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work\Educacao\01_Concertacao_Rede_OP\04_AnoLetivo_2021_2022\"/>
    </mc:Choice>
  </mc:AlternateContent>
  <bookViews>
    <workbookView xWindow="0" yWindow="0" windowWidth="24000" windowHeight="7155"/>
  </bookViews>
  <sheets>
    <sheet name="Folha1" sheetId="1" r:id="rId1"/>
  </sheets>
  <definedNames>
    <definedName name="_xlnm._FilterDatabase" localSheetId="0" hidden="1">Folha1!$A$2:$F$235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<sst xmlns="http://schemas.openxmlformats.org/spreadsheetml/2006/main" count="706" uniqueCount="393">
  <si>
    <t>Profissões segundo a CPP a 4 dígitos</t>
  </si>
  <si>
    <t>Cod. AEF</t>
  </si>
  <si>
    <t>Área de Educação Formação</t>
  </si>
  <si>
    <t>Cod. Qualificação</t>
  </si>
  <si>
    <t>Qualificação</t>
  </si>
  <si>
    <t>RELEVÂNCIA DAS QUALIFICAÇÕES
2021</t>
  </si>
  <si>
    <t>2512 - Programador de software</t>
  </si>
  <si>
    <t>Ciências Informáticas</t>
  </si>
  <si>
    <t>Programador/a de Informática</t>
  </si>
  <si>
    <t>5419 - Outro pessoal dos serviços de protecção e segurança</t>
  </si>
  <si>
    <t>Proteção de Pessoas e Bens</t>
  </si>
  <si>
    <t>Técnico/a de Proteção Civil</t>
  </si>
  <si>
    <t>3435 - Outros técnicos de nível intermédio das actividades culturais e artísticas</t>
  </si>
  <si>
    <t>Turismo e Lazer</t>
  </si>
  <si>
    <t>Acompanhante de Turismo Equestre</t>
  </si>
  <si>
    <t>6129 - Outros produtores e trabalhadores qualificados da criação animal</t>
  </si>
  <si>
    <t>Produção Agrícola e Animal</t>
  </si>
  <si>
    <t>Técnico/a de Gestão Equina</t>
  </si>
  <si>
    <t>3119 - Outros técnicos das ciências físicas e de engenharia</t>
  </si>
  <si>
    <t>Metalurgia e Metalomecânica</t>
  </si>
  <si>
    <t>Técnico/a de Manutenção Industrial de Metalurgia e Metalomecânica</t>
  </si>
  <si>
    <t>5211 - Técnicos de comércio e vendas</t>
  </si>
  <si>
    <t>Comércio</t>
  </si>
  <si>
    <t>Técnico/a de Vendas e Marketing</t>
  </si>
  <si>
    <t>7521 - Trabalhadores do tratamento da madeira e cortiça</t>
  </si>
  <si>
    <t>Materiais (Indústrias da Madeira, Cortiça, Papel, Plástico, Vidro e Outros)</t>
  </si>
  <si>
    <t>Técnico/a de Preparação de Cortiça</t>
  </si>
  <si>
    <t>Técnico/a de Turismo Ambiental e Rural</t>
  </si>
  <si>
    <t>3111 - Técnicos das ciências físicas e químicas</t>
  </si>
  <si>
    <t>Indústrias Alimentares</t>
  </si>
  <si>
    <t>Técnico/a de Indústrias Alimentares</t>
  </si>
  <si>
    <t>3142 - Técnicos da agricultura e da produção animal</t>
  </si>
  <si>
    <t>Técnico/a de Produção Agropecuária</t>
  </si>
  <si>
    <t>Técnico/a Vitivinícola</t>
  </si>
  <si>
    <t>4323 - Empregado de controlo de registo dos serviços de transporte</t>
  </si>
  <si>
    <t>Serviços de Transporte</t>
  </si>
  <si>
    <t>Técnico/a de Gestão de Transportes</t>
  </si>
  <si>
    <t>3122 - Encarregado da indústria transformadora</t>
  </si>
  <si>
    <t>Técnico/a de Gestão da Produção da Indústria da Cortiça</t>
  </si>
  <si>
    <t>4419 - Outro pessoal de apoio de tipo administrativo, n.e.</t>
  </si>
  <si>
    <t>Desporto</t>
  </si>
  <si>
    <t>Técnico/a de Apoio à Gestão Desportiva</t>
  </si>
  <si>
    <t>3514 - Técnico da Web</t>
  </si>
  <si>
    <t>Áudiovisuais e Produção dos Media</t>
  </si>
  <si>
    <t>Técnico/a de Multimédia</t>
  </si>
  <si>
    <t>5311 - Auxiliar de cuidados de crianças</t>
  </si>
  <si>
    <t>Serviços de Apoio a Crianças e Jovens</t>
  </si>
  <si>
    <t>Técnico/a de Ação Educativa</t>
  </si>
  <si>
    <t>3521 - Técnicos de emissões de rádio e televisão e de gravação audiovisual e de sist.comunicações via rádio</t>
  </si>
  <si>
    <t>Artes do espetáculo</t>
  </si>
  <si>
    <t>Técnico/a de Produção e Tecnologias da Música</t>
  </si>
  <si>
    <t>2659 - Outros artistas e intérpretes criativos das artes do espectáculo</t>
  </si>
  <si>
    <t>Intérprete de Dança Contemporânea</t>
  </si>
  <si>
    <t>2655 - Actor</t>
  </si>
  <si>
    <t>Intérprete/Ator/Atriz</t>
  </si>
  <si>
    <t>3431 - Fotógrafo</t>
  </si>
  <si>
    <t>Técnico/a de Fotografia</t>
  </si>
  <si>
    <t>Técnico/a de Som</t>
  </si>
  <si>
    <t>Técnico/a de Vídeo</t>
  </si>
  <si>
    <t>2519 - Outros analistas e programadores, de software e aplicações</t>
  </si>
  <si>
    <t>Técnico/a de Animação 2D e 3D</t>
  </si>
  <si>
    <t>Técnico/a de Audiovisuais</t>
  </si>
  <si>
    <t>7322 - Serígrafo e outros operadores de impressão</t>
  </si>
  <si>
    <t>Técnico/a de Artes Gráficas</t>
  </si>
  <si>
    <t>2166 - Designer, gráfico ou de comunicação e multimédia</t>
  </si>
  <si>
    <t>Técnico/a de Desenho Digital 3D</t>
  </si>
  <si>
    <t>Técnico/a de Design de Comunicação Gráfica</t>
  </si>
  <si>
    <t>7313 - Joalheiros, ourives e trabalhadores de diamantes industriais</t>
  </si>
  <si>
    <t>Artesanato</t>
  </si>
  <si>
    <t>Técnico/a de Ourivesaria de Pratas Graúdas/Cinzelador/a</t>
  </si>
  <si>
    <t>7316 - Lapidadores, gravadores e pintores-decoradores, de vidro, cerâmica e outros materiais</t>
  </si>
  <si>
    <t>Técnico/a de Vidro Artístico</t>
  </si>
  <si>
    <t>7319 - Outros trabalhadores qualificados do fabrico de instrumentos de precisão, artesãos e similares</t>
  </si>
  <si>
    <t>Artesão/ã das Artes do Metal</t>
  </si>
  <si>
    <t>7318 - Trabalhadores manuais de artigos têxteis, couro e materiais similares</t>
  </si>
  <si>
    <t>Artesão/ã das Artes do Têxtil</t>
  </si>
  <si>
    <t>Pintor/a Artístico/a em Azulejo</t>
  </si>
  <si>
    <t>Técnico/a de Pintura Decorativa</t>
  </si>
  <si>
    <t>7317 - Artesãos de artigos em madeira, cestaria e materiais similares</t>
  </si>
  <si>
    <t>Artesão/ã das Artes e Ofícios em Madeira - Marceneiro/a Embutidor/a</t>
  </si>
  <si>
    <t>Artesão/ã das Artes e Ofícios em Madeira - Marceneiro/a Entalhador/a</t>
  </si>
  <si>
    <t>Técnico/a de Ourivesaria</t>
  </si>
  <si>
    <t>Técnico/a de Construção de Instrumentos Musicais</t>
  </si>
  <si>
    <t>2621 - Arquivistas e curadores de museus</t>
  </si>
  <si>
    <t>História e Arqueologia</t>
  </si>
  <si>
    <t>Técnico/a de Museografia e Gestão do Património</t>
  </si>
  <si>
    <t>Assistente de Arqueólogo/a</t>
  </si>
  <si>
    <t>3433 - Técnicos de galerias, bibliotecas, arquivos e museus</t>
  </si>
  <si>
    <t>Biblioteconomia, Arquivo e Documentação (BAD)</t>
  </si>
  <si>
    <t>Técnico/a de Informação, Documentação e Comunicação</t>
  </si>
  <si>
    <t>Técnico/a Comercial</t>
  </si>
  <si>
    <t>Técnico/a de Vendas</t>
  </si>
  <si>
    <t>2431 - Especialista em publicidade e marketing</t>
  </si>
  <si>
    <t>Técnico/a de Marketing</t>
  </si>
  <si>
    <t xml:space="preserve">5211 - Técnicos de comércio e vendas </t>
  </si>
  <si>
    <t>Técnico/a de Vitrinismo</t>
  </si>
  <si>
    <t>4321 - Empregados de aprovisionamento e armazém</t>
  </si>
  <si>
    <t>Técnico/a de Logística</t>
  </si>
  <si>
    <t>Técnico/a de Distribuição</t>
  </si>
  <si>
    <t>Técnico/a de Comunicação e Serviço Digital</t>
  </si>
  <si>
    <t>3332 - Organizador de conferências e eventos</t>
  </si>
  <si>
    <t>Marketing e Publicidade</t>
  </si>
  <si>
    <t>Técnico/a de Organização de Eventos</t>
  </si>
  <si>
    <t>Técnico/a de Comunicação - Marketing, Relações Públicas e Publicidade</t>
  </si>
  <si>
    <t>4211 - Caixa bancário e similar</t>
  </si>
  <si>
    <t>Finanças, Banca e Seguros</t>
  </si>
  <si>
    <t>Técnico/a Comercial Bancário/a</t>
  </si>
  <si>
    <t>Técnico/a de Banca e Seguros</t>
  </si>
  <si>
    <t xml:space="preserve">3313 - Técnicos administrativos de contabilidade 
</t>
  </si>
  <si>
    <t>Contabilidade e Fiscalidade</t>
  </si>
  <si>
    <t>Técnico/a de Contabilidade</t>
  </si>
  <si>
    <t>Gestão e Administração</t>
  </si>
  <si>
    <t>Técnico/a de Apoio à Gestão</t>
  </si>
  <si>
    <t>4110 - Empregado de escritório em geral</t>
  </si>
  <si>
    <t>Secretariado e Trabalho Administrativo</t>
  </si>
  <si>
    <t>Técnico/a Administrativo/a</t>
  </si>
  <si>
    <t>4120 - Técnico de secretariado</t>
  </si>
  <si>
    <t>Técnico/a de Secretariado</t>
  </si>
  <si>
    <t>3139 - Outros técnicos de controlo de processos industriais</t>
  </si>
  <si>
    <t>Enquadramento na Organização/Empresa</t>
  </si>
  <si>
    <t>Técnico/a da Qualidade</t>
  </si>
  <si>
    <t>3333 - Técnico da área do emprego</t>
  </si>
  <si>
    <t>Técnico/a de Relações Laborais</t>
  </si>
  <si>
    <t>3411 - Técnico de nível intermédio dos serviços jurídicos e relacionados</t>
  </si>
  <si>
    <t>Direito</t>
  </si>
  <si>
    <t>Técnico/a de Serviços Jurídicos</t>
  </si>
  <si>
    <t>3513 - Técnico em redes e sistemas de computadores</t>
  </si>
  <si>
    <t>Técnico/a de Informática - Sistemas</t>
  </si>
  <si>
    <t>Técnico/a de Informática - Instalação e Gestão de Redes</t>
  </si>
  <si>
    <t>Técnico/a de Maquinação e Programação CNC</t>
  </si>
  <si>
    <t>Técnico/a de Planeamento Industrial de Metalurgia e Metalomecânica</t>
  </si>
  <si>
    <t>3118 - Desenhadores e técnicos afins</t>
  </si>
  <si>
    <t>Técnico/a de Desenho de Construções Mecânicas</t>
  </si>
  <si>
    <t>Técnico/a de Desenho de Moldes</t>
  </si>
  <si>
    <t>Técnico/a de Desenho de Cunhos e Cortantes</t>
  </si>
  <si>
    <t>Técnico/a de CAD/CAM</t>
  </si>
  <si>
    <t>Técnico/a de Projeto de Moldes e Modelos - Fundição</t>
  </si>
  <si>
    <t>Técnico/a de Laboratório - Fundição</t>
  </si>
  <si>
    <t>8122 - Operador de máquinas de revestimento, metalização e acabamento de metais</t>
  </si>
  <si>
    <t>Técnico/a de Produção Aeronáutica - Processos Especiais</t>
  </si>
  <si>
    <t>Técnico/a de Produção Aeronáutica - Maquinação CNC</t>
  </si>
  <si>
    <t>Técnico/a de Produção Aeronáutica - Produção e Transformação de Compósitos</t>
  </si>
  <si>
    <t>Técnico/a de Projeto Aeronáutico</t>
  </si>
  <si>
    <t>7212 - Soldadores e trabalhadores de corte a oxi-gás</t>
  </si>
  <si>
    <t>Técnico/a de Soldadura</t>
  </si>
  <si>
    <t>Técnico/a de Fabrico de Componentes de Construção Metálica</t>
  </si>
  <si>
    <t>7222 - Serralheiro de moldes, cunhos, cortantes e similares</t>
  </si>
  <si>
    <t>Técnico/a de Fabrico e Manutenção de Cunhos e Cortantes</t>
  </si>
  <si>
    <t>Técnico/a de Produção e Montagem de Moldes</t>
  </si>
  <si>
    <t>Técnico/a de Produção Aeronáutica - Qualidade e Controlo Industrial</t>
  </si>
  <si>
    <t>7127 - Instalador de ar condicionado e de sistemas de refrigeração</t>
  </si>
  <si>
    <t>Eletricidade e Energia</t>
  </si>
  <si>
    <t>Desenhador/a de Sistemas de Refrigeração e Climatização</t>
  </si>
  <si>
    <t>Técnico/a de Refrigeração e Climatização</t>
  </si>
  <si>
    <t>3131 - Técnico de operação de instalações de produção de energia</t>
  </si>
  <si>
    <t>Técnico/a Instalador de Sistemas Solares Fotovoltaicos</t>
  </si>
  <si>
    <t>Técnico/a Instalador de Sistemas Eólicos</t>
  </si>
  <si>
    <t>3113 - Técnico de electricidade</t>
  </si>
  <si>
    <t>Técnico/a de Eletrotecnia</t>
  </si>
  <si>
    <t>Técnico/a de Instalações Elétricas</t>
  </si>
  <si>
    <t>7413 - Instalador e reparador de linhas eléctricas</t>
  </si>
  <si>
    <t>Técnico/a de Redes Elétricas</t>
  </si>
  <si>
    <t>Técnico/a Instalador/a de Sistemas Térmicos de Energias Renováveis</t>
  </si>
  <si>
    <t>Técnico/a Supervisor/a de Redes e Aparelhos a Gás</t>
  </si>
  <si>
    <t>3114 - Técnico de electrónica</t>
  </si>
  <si>
    <t>Eletrónica e Automação</t>
  </si>
  <si>
    <t>Técnico/a de Eletrónica e Telecomunicações</t>
  </si>
  <si>
    <t>Técnico/a de Eletrónica, Áudio, Vídeo e TV</t>
  </si>
  <si>
    <t>Técnico/a de Eletrónica, Automação e Computadores</t>
  </si>
  <si>
    <t>Técnico/a de Mecatrónica</t>
  </si>
  <si>
    <t>Técnico/a de Eletrónica, Automação e Comando</t>
  </si>
  <si>
    <t>Técnico/a de Eletrónica, Automação e Instrumentação</t>
  </si>
  <si>
    <t>Técnico/a de Eletrónica Médica</t>
  </si>
  <si>
    <t>7311 - Trabalhador qualificado do fabrico e reparação de instrumentos de precisão</t>
  </si>
  <si>
    <t>Técnico/a de Relojoaria</t>
  </si>
  <si>
    <t>Tecnologia dos Processos Químicos</t>
  </si>
  <si>
    <t>Técnico/a de Análise Laboratorial</t>
  </si>
  <si>
    <t>3116 - Técnico de química industrial</t>
  </si>
  <si>
    <t>Técnico/a de Química Industrial</t>
  </si>
  <si>
    <t>7231 - Mecânico e reparador de veículos automóveis</t>
  </si>
  <si>
    <t>Construção e Reparação de Veículos a Motor</t>
  </si>
  <si>
    <t>Técnico/a de Mecatrónica Automóvel</t>
  </si>
  <si>
    <t>Técnico/a de Aprovisionamento e Venda de Peças</t>
  </si>
  <si>
    <t xml:space="preserve">3115 - Técnicos e inspectores de mecânica </t>
  </si>
  <si>
    <t>Técnico/a de Receção/Orçamentação de Oficina</t>
  </si>
  <si>
    <t>Técnico/a de Produção Automóvel</t>
  </si>
  <si>
    <t>3115 - Técnicos e inspectores de mecânica</t>
  </si>
  <si>
    <t>Técnico/a de Construção Naval/Embarcações de Recreio</t>
  </si>
  <si>
    <t>Técnico/a de Produção Aeronáutica - Montagem de Estruturas</t>
  </si>
  <si>
    <t xml:space="preserve">7231 - Mecânico e reparador de veículos automóveis </t>
  </si>
  <si>
    <t>Técnico/a de Reparação e Pintura de Carroçarias</t>
  </si>
  <si>
    <t>7232 - Técnico de manutenção e reparação de motores de avião</t>
  </si>
  <si>
    <t>Mecânico/a de Aeronaves e de Material de Voo</t>
  </si>
  <si>
    <t>Técnico/a de Mecatrónica de Motociclos</t>
  </si>
  <si>
    <t>Técnico/a de Controlo de Qualidade Alimentar</t>
  </si>
  <si>
    <t>7532 - Riscador de moldes e cortadores, de tecido, couro e similares</t>
  </si>
  <si>
    <t>Indústrias do Têxtil, Vestuário, Calçado e Couro</t>
  </si>
  <si>
    <t>Técnico/a de Desenho de Vestuário</t>
  </si>
  <si>
    <t>Técnico/a de Design de Moda</t>
  </si>
  <si>
    <t>8154 - Operador de máquinas de branquear, tingir e limpar, tecidos e outros têxteis</t>
  </si>
  <si>
    <t>Técnico/a de Enobrecimento Têxtil</t>
  </si>
  <si>
    <t>8152 - Operador de máquinas de tecer e tricotar</t>
  </si>
  <si>
    <t>Técnico/a de Tecelagem</t>
  </si>
  <si>
    <t>8151 - Operador de máquinas para preparar, fiar e bobinar, fibras têxteis</t>
  </si>
  <si>
    <t>Técnico/a de Malhas - Máquinas Retas</t>
  </si>
  <si>
    <t>7532 - Riscador de moldes e cortador de tecidos</t>
  </si>
  <si>
    <t>Modelista de Vestuário</t>
  </si>
  <si>
    <t>Técnico/a de Gestão da Produção de Calçado e de Marroquinaria</t>
  </si>
  <si>
    <t>7412 - Electromecânico, electricista e instalador de máquinas e equipamentos eléctricos</t>
  </si>
  <si>
    <t>Técnico/a de Manutenção de Máquinas de Calçado e de Marroquinaria</t>
  </si>
  <si>
    <t>7533 - Trabalhadores de costura, bordados e similares</t>
  </si>
  <si>
    <t>Técnico/a de Máquinas de Confeção</t>
  </si>
  <si>
    <t>7536 - Sapateiros e similares</t>
  </si>
  <si>
    <t>Técnico/a de Fabrico Manual de Calçado</t>
  </si>
  <si>
    <t>7531 - Alfaiates, costureiros, peleiros e chapeleiros</t>
  </si>
  <si>
    <t>Alfaiate</t>
  </si>
  <si>
    <t>Técnico/a de Modelação de Calçado</t>
  </si>
  <si>
    <t>Técnico/a de Desenho de Mobiliário e Construções em Madeira</t>
  </si>
  <si>
    <t>Técnico/a de Transformação de Polímeros/Processos de Produção</t>
  </si>
  <si>
    <t>Técnico/a de Pintura Cerâmica</t>
  </si>
  <si>
    <t>Técnico/a de Cerâmica Criativa</t>
  </si>
  <si>
    <t>Técnico/a de Modelação Cerâmica</t>
  </si>
  <si>
    <t>Técnico/a de Cerâmica</t>
  </si>
  <si>
    <t>Técnico/a de Laboratório Cerâmico</t>
  </si>
  <si>
    <t>Técnico/a de Vidro</t>
  </si>
  <si>
    <t>Técnico/a de Acabamento de Madeira e Mobiliário</t>
  </si>
  <si>
    <t>Técnico/a de Programação e Operação em Máquinas de Transformação da Madeira</t>
  </si>
  <si>
    <t>Técnico/a de Gestão da Produção em Madeira e Mobiliário</t>
  </si>
  <si>
    <t>Técnico/a Industrial de Rolhas de Cortiça</t>
  </si>
  <si>
    <t>Construção Civil e Engenharia Civil</t>
  </si>
  <si>
    <t>Técnico/a de Topografia</t>
  </si>
  <si>
    <t>3112 - Técnico de engenharia civil</t>
  </si>
  <si>
    <t>Técnico/a de Medições e Orçamentos</t>
  </si>
  <si>
    <t xml:space="preserve">3118 - Desenhadores e técnicos afins </t>
  </si>
  <si>
    <t>Técnico/a de Desenho da Construção Civil</t>
  </si>
  <si>
    <t>3123 - Encarregado da construção</t>
  </si>
  <si>
    <t>Técnico/a de Obra / Condutor/a de Obra</t>
  </si>
  <si>
    <t>Técnico/a de Ensaios da Construção Civil e Obras Públicas</t>
  </si>
  <si>
    <t>6123 - Apicultor e sericicultor</t>
  </si>
  <si>
    <t>Técnico/a Apícola</t>
  </si>
  <si>
    <t>6113 - Agricultor e trabalhador qualificado, da horticultura, floricultura, de viveiros e jardins</t>
  </si>
  <si>
    <t>Floricultura e Jardinagem</t>
  </si>
  <si>
    <t>Técnico/a de Jardinagem e Espaços Verdes</t>
  </si>
  <si>
    <t xml:space="preserve">3143 - Técnico florestal </t>
  </si>
  <si>
    <t>Silvicultura e Caça</t>
  </si>
  <si>
    <t>Técnico/a de Gestão Cinegética</t>
  </si>
  <si>
    <t>Técnico/a de Recursos Florestais e Ambientais</t>
  </si>
  <si>
    <t>Técnico/a de Máquinas Florestais</t>
  </si>
  <si>
    <t>6221 - Aquicultores (aquacultores) e trabalhadores qualificados da aquicultura</t>
  </si>
  <si>
    <t>Pescas</t>
  </si>
  <si>
    <t>Técnico/a de Aquicultura</t>
  </si>
  <si>
    <t>3251 - Terapeuta e assistente dentário</t>
  </si>
  <si>
    <t>Ciências Dentárias</t>
  </si>
  <si>
    <t>Técnico/a Assistente Dentário</t>
  </si>
  <si>
    <t>3254 - Técnicos de óptica ocular e de contactologia</t>
  </si>
  <si>
    <t>Tecnologias de Diagnóstico e Terapêutica</t>
  </si>
  <si>
    <t>Técnico/a de Ótica Ocular</t>
  </si>
  <si>
    <t>3123 - Técnicos e assistentes farmacêuticos</t>
  </si>
  <si>
    <t>Ciências Farmacêuticas</t>
  </si>
  <si>
    <t>Técnico/a Auxiliar de Farmácia</t>
  </si>
  <si>
    <t>3255 - Técnico e assistente, de fisioterapia e similares</t>
  </si>
  <si>
    <t>Saúde - Programas não Classificados Noutra Área de Formação</t>
  </si>
  <si>
    <t>Técnico/a de Termalismo</t>
  </si>
  <si>
    <t>5321 - Auxiliar de saúde</t>
  </si>
  <si>
    <t>Técnico/a Auxiliar de Saúde</t>
  </si>
  <si>
    <t>Técnico/a de Juventude</t>
  </si>
  <si>
    <t>3412 - Técnico de nível intermédio de apoio social</t>
  </si>
  <si>
    <t>Trabalho Social e Orientação</t>
  </si>
  <si>
    <t>Animador/a Sociocultural</t>
  </si>
  <si>
    <t>Técnico/a de Apoio Familiar e de Apoio à Comunidade</t>
  </si>
  <si>
    <t>5322 - Ajudante familiar</t>
  </si>
  <si>
    <t>Técnico/a de Geriatria</t>
  </si>
  <si>
    <t>Técnico/a de Apoio Psicossocial</t>
  </si>
  <si>
    <t>4224 - Recepcionista de hotel</t>
  </si>
  <si>
    <t>Hotelaria e Restauração</t>
  </si>
  <si>
    <t>Rececionista de Hotel</t>
  </si>
  <si>
    <t>5120 - Cozinheiro</t>
  </si>
  <si>
    <t>Técnico/a de Cozinha/Pastelaria</t>
  </si>
  <si>
    <t xml:space="preserve">5131 - Empregado de mesa e bar </t>
  </si>
  <si>
    <t>Técnico/a de Restaurante/Bar</t>
  </si>
  <si>
    <t>7512 - Padeiros, pasteleiros e confeiteiros</t>
  </si>
  <si>
    <t>Técnico/a de Pastelaria/Padaria</t>
  </si>
  <si>
    <t>9622 - Trabalhadores polivalentes</t>
  </si>
  <si>
    <t>Técnico/a de Manutenção - Hotelaria</t>
  </si>
  <si>
    <t>Técnico/a de Informação e Animação Turística</t>
  </si>
  <si>
    <t>4221 - Empregado das agências de viagens</t>
  </si>
  <si>
    <t>Técnico/a de Agências de Viagens e Transportes</t>
  </si>
  <si>
    <t>3422 - Treinadores, instrutores e árbitros, de desportos</t>
  </si>
  <si>
    <t>Técnico/a de Desporto</t>
  </si>
  <si>
    <t>5163 - Agentes funerários e embalsamadores</t>
  </si>
  <si>
    <t>Serviços Domésticos</t>
  </si>
  <si>
    <t>Técnico/a de Serviços Funerários</t>
  </si>
  <si>
    <t>5142 - Esteticistas e trabalhadores similares</t>
  </si>
  <si>
    <t>Cuidados de Beleza</t>
  </si>
  <si>
    <t>Esteticista</t>
  </si>
  <si>
    <t>Técnico/a de Massagem de Estética e Bem-Estar</t>
  </si>
  <si>
    <t>5141 - Cabeleireiro e barbeiro</t>
  </si>
  <si>
    <t>Cabeleireiro/a</t>
  </si>
  <si>
    <t>4323 - Empregado de controlo de registo dos serviços de transporte marítimos</t>
  </si>
  <si>
    <t>Técnico/a de Tráfego de Assistência em Escala</t>
  </si>
  <si>
    <t xml:space="preserve">8331 - Motoristas de autocarros e guarda-freios de eléctricos </t>
  </si>
  <si>
    <t>Técnico/a de Condução de Veículos de Transporte Rodoviário</t>
  </si>
  <si>
    <t>3132 - Técnicos de operação de incineradores e de instalações de tratamento de água</t>
  </si>
  <si>
    <t>Proteção do Ambiente - Programas Transversais</t>
  </si>
  <si>
    <t>Técnico/a de Sistemas de Tratamento de Águas</t>
  </si>
  <si>
    <t>2133 - Especialista da protecção do ambiente</t>
  </si>
  <si>
    <t>Técnico de Gestão do Ambiente</t>
  </si>
  <si>
    <t>Técnico/a de Socorros e Emergências de Aeródromo</t>
  </si>
  <si>
    <t>5411 - Bombeiro</t>
  </si>
  <si>
    <t>Bombeiro/a</t>
  </si>
  <si>
    <t>3257 - Inspectores e técnicos, da saúde, do trabalho e ambiente</t>
  </si>
  <si>
    <t>Segurança e Higiene no Trabalho</t>
  </si>
  <si>
    <t>Técnico/a de Segurança no Trabalho</t>
  </si>
  <si>
    <t>Técnico/a de Comércio</t>
  </si>
  <si>
    <t>Técnico/a de Andares</t>
  </si>
  <si>
    <t>Técnico/a de Receção Hoteleira</t>
  </si>
  <si>
    <t>Técnico/a de Operações turísticas</t>
  </si>
  <si>
    <t>Técnico/a em Animação de Turismo</t>
  </si>
  <si>
    <t>Artes do Espetáculo - Cenografia, Figurinos e Adereços</t>
  </si>
  <si>
    <t>Artes do Espetáculo - Interpretação e Animação Circenses</t>
  </si>
  <si>
    <t>Artes do Espetáculo - Luz, Som e Efeitos Cénicos</t>
  </si>
  <si>
    <t>2652 - Compositores, músicos e cantores</t>
  </si>
  <si>
    <t>Instrumentista de Cordas e de Tecla</t>
  </si>
  <si>
    <t>Instrumentista de Jazz</t>
  </si>
  <si>
    <t>Instrumentista de Sopro e de Percussão</t>
  </si>
  <si>
    <t>2163 - Designers de produto, têxteis, moda e de interiores</t>
  </si>
  <si>
    <t>Design</t>
  </si>
  <si>
    <t>Técnico/a de Design - Variante de Design Industrial</t>
  </si>
  <si>
    <t>Técnico/a de Design - Variante de Design de Equipamentos</t>
  </si>
  <si>
    <t>Técnico/a de Design - Variante de Design de Interiores/Exteriores</t>
  </si>
  <si>
    <t>7113 - Trabalhadores de pedra, canteiros e similares</t>
  </si>
  <si>
    <t>Técnico/a de Cantaria Artística</t>
  </si>
  <si>
    <t>2651 - Artistas de artes visuais (plásticas)</t>
  </si>
  <si>
    <t>Assistente de Conservação e Restauro - Conservação do Património Cultural</t>
  </si>
  <si>
    <t>Assistente de Conservação e Restauro - Conservação e Restauro de Azulejo, Pedra, Pintura Mural, Metais e Madeiras</t>
  </si>
  <si>
    <t xml:space="preserve">Assistente de Conservação e Restauro - Conservação e Restauro de Pintura </t>
  </si>
  <si>
    <t>Técnico/a de Recuperação do Património Edificado</t>
  </si>
  <si>
    <t>2622 - Bibliotecários e outros especialistas de informação relacionados</t>
  </si>
  <si>
    <t>Técnico/a de Biblioteca, Arquivo e Documentação</t>
  </si>
  <si>
    <t>Técnico/a de Gestão</t>
  </si>
  <si>
    <t>Técnico/a de Administração Naval</t>
  </si>
  <si>
    <t>3512 - Técnico de apoio aos utilizadores das TIC</t>
  </si>
  <si>
    <t>Técnico/a de Gestão de Equipamentos Informáticos</t>
  </si>
  <si>
    <t>2529 - Outros especialistas em base de dados e redes</t>
  </si>
  <si>
    <t>Técnico/a de Gestão e Programação de Sistemas Informáticos</t>
  </si>
  <si>
    <t>4225 - Pessoal de informação administrativa</t>
  </si>
  <si>
    <t>Técnico/a de Informática de Gestão</t>
  </si>
  <si>
    <t>Técnico/a de Desenho de Construções Mecânicas - Variante de Moldes</t>
  </si>
  <si>
    <t>Técnico/a de Desenho de Construções Mecânicas - Variante de Modelação Gráfica de Moldes</t>
  </si>
  <si>
    <t>Técnico/a de Manutenção Industrial - Variante de Eletromecânica</t>
  </si>
  <si>
    <t>Técnico/a de Manutenção Industrial - Variante de Mecatrónica</t>
  </si>
  <si>
    <t>Técnico/a de Produção em Metalomecânica - Variante de Programação e Maquinação</t>
  </si>
  <si>
    <t>Técnico/a de Produção em Metalomecânica - Variante de Controlo de Qualidade</t>
  </si>
  <si>
    <t>7421 - Mecânico e reparador de equipamentos electrónicos</t>
  </si>
  <si>
    <t>Técnico/a de Eletricidade Naval</t>
  </si>
  <si>
    <t>Técnico/a de Frio e Climatização</t>
  </si>
  <si>
    <t>Técnico/a de Manutenção Industrial - Variante de Mecatrónica Automóvel</t>
  </si>
  <si>
    <t>Técnico/a de Mecânica Naval</t>
  </si>
  <si>
    <t>Técnico/a de Processamento e Controlo de Qualidade Alimentar</t>
  </si>
  <si>
    <t>Técnico/a de Desenho de Calçado e Marroquinaria</t>
  </si>
  <si>
    <t>Técnico/a de Gestão de Produção Têxtil e Vestuário</t>
  </si>
  <si>
    <t>Técnico/a de Tinturaria, Estamparia e Acabamento</t>
  </si>
  <si>
    <t>Técnico/a de Coordenação e Produção de Moda</t>
  </si>
  <si>
    <t>Técnico/a da Qualidade - Calçado e Marroquinaria</t>
  </si>
  <si>
    <t>Técnico de Transformação de Polímeros - Controle da Qualidade</t>
  </si>
  <si>
    <t>Técnico/a de Cerâmica Artística</t>
  </si>
  <si>
    <t>8111 - Mineiros e trabalhadores das pedreiras</t>
  </si>
  <si>
    <t>Indústrias Extrativas</t>
  </si>
  <si>
    <t>Técnico/a de Pedreiras</t>
  </si>
  <si>
    <t>Arquitetura e Urbanismo</t>
  </si>
  <si>
    <t>Técnico de Cartografia - Variante de  Cartógrafo</t>
  </si>
  <si>
    <t>Técnico de Cartografia - Variante de Fotogrametrista</t>
  </si>
  <si>
    <t>Topógrafo-Geómetra</t>
  </si>
  <si>
    <t>Técnico/a de Sistemas de Informação Geográfica</t>
  </si>
  <si>
    <t>Técnico/a de Construção Civil - Variante de Técnico de Desenho da Construção Civil</t>
  </si>
  <si>
    <t>Técnico/a de Construção Civil - Variante de Técnico de Medições e Orçamentos</t>
  </si>
  <si>
    <t>Técnico/a de Construção Civil - Variante de Técnico de Topografia</t>
  </si>
  <si>
    <t>Técnico/a de Construção Civil - Variante de Condução de Obra - Construção Tradicional Ecoambiental</t>
  </si>
  <si>
    <t>Técnico/a de Construção Civil - Variante de Condução de Obra - Infraestruturas Urbanas</t>
  </si>
  <si>
    <t>Técnico/a de Construção Civil - Variante de Condução de Obra – Edifícios</t>
  </si>
  <si>
    <t>3214 - Técnico de próteses médicas e dentárias</t>
  </si>
  <si>
    <t>Técnico/a Auxiliar Protésico - Prótese Dentária</t>
  </si>
  <si>
    <t>Técnico/a Auxiliar Protésico - Variante de Prótese Auditiva</t>
  </si>
  <si>
    <t>Técnico/a Auxiliar Protésico - Variante de Prótese Maxilo-Facial</t>
  </si>
  <si>
    <t>Técnico/a Auxiliar Protésico - Variante de Prótese Orbitocraneal</t>
  </si>
  <si>
    <t>Técnico/a Auxiliar Protésico - Variante de Prótese Ortopédica</t>
  </si>
  <si>
    <t>Técnico/a de Receção</t>
  </si>
  <si>
    <t>4221 - Empregado das agências de viagem</t>
  </si>
  <si>
    <t>Técnico/a de Turismo</t>
  </si>
  <si>
    <t>8350 - Tripulação de convés de navios e similares</t>
  </si>
  <si>
    <t>Contramestre (Marinha Mercante)</t>
  </si>
  <si>
    <t>Técnico de Segurança e Salvamento em Meio Aquático</t>
  </si>
  <si>
    <t>O Emprego e as Qualificações - Lezíria do Tejo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</si>
</sst>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0"/>
      <color theme="0"/>
      <name val="Poppins"/>
    </font>
    <font>
      <sz val="10"/>
      <name val="Poppins"/>
    </font>
    <font>
      <b/>
      <sz val="10"/>
      <color theme="1"/>
      <name val="Poppins"/>
    </font>
    <font>
      <b/>
      <sz val="10"/>
      <color theme="5" tint="-0.249977111117893"/>
      <name val="Poppins"/>
    </font>
    <font>
      <sz val="10"/>
      <color theme="1"/>
      <name val="Poppins"/>
    </font>
    <font>
      <b/>
      <sz val="12"/>
      <color theme="1"/>
      <name val="Poppins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7">
    <xf numFmtId="0" fontId="0" fillId="0" borderId="0" xfId="0"/>
    <xf numFmtId="0" fontId="5" fillId="0" borderId="1" xfId="0" applyFont="1" applyBorder="1" applyAlignment="1">
      <alignment horizontal="center" vertical="center"/>
    </xf>
    <xf numFmtId="0" fontId="7" fillId="0" borderId="0" xfId="0" applyFont="1"/>
    <xf numFmtId="0" fontId="0" fillId="0" borderId="0" xfId="0" applyBorder="1"/>
    <xf numFmtId="0" fontId="1" fillId="0" borderId="0" xfId="0" applyFont="1" applyBorder="1" applyAlignment="1">
      <alignment horizontal="center" vertical="center"/>
    </xf>
    <xf numFmtId="0" fontId="7" fillId="0" borderId="0" xfId="0" applyFont="1" applyBorder="1"/>
    <xf numFmtId="0" fontId="3" fillId="3" borderId="1" xfId="0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 textRotation="90" wrapText="1"/>
    </xf>
    <xf numFmtId="0" fontId="3" fillId="3" borderId="1" xfId="1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8" fillId="2" borderId="1" xfId="0" applyFont="1" applyFill="1" applyBorder="1" applyAlignment="1" applyProtection="1">
      <alignment horizontal="center" vertical="center" wrapText="1"/>
    </xf>
  </cellXfs>
  <cellStyles count="2">
    <cellStyle name="Normal" xfId="0" builtinId="0"/>
    <cellStyle name="Normal 2" xfId="1"/>
  </cellStyles>
  <dxfs count="215"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6600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6"/>
  <sheetViews>
    <sheetView tabSelected="1" workbookViewId="0">
      <selection activeCell="A3" sqref="A3"/>
    </sheetView>
  </sheetViews>
  <sheetFormatPr defaultRowHeight="19.5" x14ac:dyDescent="0.55000000000000004"/>
  <cols>
    <col min="1" max="1" width="46.85546875" style="2" customWidth="1"/>
    <col min="2" max="2" width="9.7109375" style="2" customWidth="1"/>
    <col min="3" max="3" width="39.140625" style="2" customWidth="1"/>
    <col min="4" max="4" width="9.42578125" style="2" customWidth="1"/>
    <col min="5" max="5" width="36.28515625" style="2" customWidth="1"/>
    <col min="6" max="6" width="19.42578125" style="2" customWidth="1"/>
  </cols>
  <sheetData>
    <row r="1" spans="1:13" ht="47.25" customHeight="1" x14ac:dyDescent="0.25">
      <c r="A1" s="16" t="s">
        <v>392</v>
      </c>
      <c r="B1" s="16"/>
      <c r="C1" s="16"/>
      <c r="D1" s="16"/>
      <c r="E1" s="16"/>
      <c r="F1" s="16"/>
      <c r="G1" s="3"/>
      <c r="J1" s="3"/>
      <c r="K1" s="3"/>
      <c r="L1" s="3"/>
      <c r="M1" s="3"/>
    </row>
    <row r="2" spans="1:13" ht="72.75" x14ac:dyDescent="0.25">
      <c r="A2" s="6" t="s">
        <v>0</v>
      </c>
      <c r="B2" s="7" t="s">
        <v>1</v>
      </c>
      <c r="C2" s="6" t="s">
        <v>2</v>
      </c>
      <c r="D2" s="7" t="s">
        <v>3</v>
      </c>
      <c r="E2" s="8" t="s">
        <v>4</v>
      </c>
      <c r="F2" s="9" t="s">
        <v>5</v>
      </c>
      <c r="G2" s="3"/>
      <c r="J2" s="3"/>
      <c r="K2" s="3"/>
      <c r="L2" s="3"/>
      <c r="M2" s="3"/>
    </row>
    <row r="3" spans="1:13" ht="45" customHeight="1" x14ac:dyDescent="0.25">
      <c r="A3" s="10" t="s">
        <v>321</v>
      </c>
      <c r="B3" s="11">
        <v>212</v>
      </c>
      <c r="C3" s="10" t="s">
        <v>49</v>
      </c>
      <c r="D3" s="11"/>
      <c r="E3" s="10" t="s">
        <v>322</v>
      </c>
      <c r="F3" s="1">
        <v>1</v>
      </c>
      <c r="G3" s="3"/>
      <c r="J3" s="3"/>
      <c r="K3" s="4"/>
      <c r="L3" s="3"/>
      <c r="M3" s="3"/>
    </row>
    <row r="4" spans="1:13" ht="45" customHeight="1" x14ac:dyDescent="0.25">
      <c r="A4" s="10" t="s">
        <v>321</v>
      </c>
      <c r="B4" s="11">
        <v>212</v>
      </c>
      <c r="C4" s="10" t="s">
        <v>49</v>
      </c>
      <c r="D4" s="11"/>
      <c r="E4" s="10" t="s">
        <v>323</v>
      </c>
      <c r="F4" s="1">
        <v>1</v>
      </c>
      <c r="G4" s="3"/>
      <c r="J4" s="3"/>
      <c r="K4" s="3"/>
      <c r="L4" s="3"/>
      <c r="M4" s="3"/>
    </row>
    <row r="5" spans="1:13" ht="45" customHeight="1" x14ac:dyDescent="0.25">
      <c r="A5" s="10" t="s">
        <v>321</v>
      </c>
      <c r="B5" s="11">
        <v>212</v>
      </c>
      <c r="C5" s="10" t="s">
        <v>49</v>
      </c>
      <c r="D5" s="11"/>
      <c r="E5" s="10" t="s">
        <v>324</v>
      </c>
      <c r="F5" s="1">
        <v>1</v>
      </c>
      <c r="G5" s="3"/>
    </row>
    <row r="6" spans="1:13" ht="45" customHeight="1" x14ac:dyDescent="0.25">
      <c r="A6" s="10" t="s">
        <v>53</v>
      </c>
      <c r="B6" s="11">
        <v>212</v>
      </c>
      <c r="C6" s="10" t="s">
        <v>49</v>
      </c>
      <c r="D6" s="11">
        <v>212376</v>
      </c>
      <c r="E6" s="10" t="s">
        <v>54</v>
      </c>
      <c r="F6" s="1">
        <v>1</v>
      </c>
      <c r="G6" s="3"/>
    </row>
    <row r="7" spans="1:13" ht="45" customHeight="1" x14ac:dyDescent="0.25">
      <c r="A7" s="10" t="s">
        <v>51</v>
      </c>
      <c r="B7" s="11">
        <v>212</v>
      </c>
      <c r="C7" s="10" t="s">
        <v>49</v>
      </c>
      <c r="D7" s="11">
        <v>212373</v>
      </c>
      <c r="E7" s="10" t="s">
        <v>52</v>
      </c>
      <c r="F7" s="1">
        <v>1</v>
      </c>
      <c r="G7" s="3"/>
    </row>
    <row r="8" spans="1:13" ht="45" customHeight="1" x14ac:dyDescent="0.25">
      <c r="A8" s="10" t="s">
        <v>51</v>
      </c>
      <c r="B8" s="11">
        <v>212</v>
      </c>
      <c r="C8" s="10" t="s">
        <v>49</v>
      </c>
      <c r="D8" s="11"/>
      <c r="E8" s="10" t="s">
        <v>319</v>
      </c>
      <c r="F8" s="1">
        <v>1</v>
      </c>
      <c r="G8" s="3"/>
    </row>
    <row r="9" spans="1:13" ht="45" customHeight="1" x14ac:dyDescent="0.25">
      <c r="A9" s="10" t="s">
        <v>12</v>
      </c>
      <c r="B9" s="11">
        <v>212</v>
      </c>
      <c r="C9" s="10" t="s">
        <v>49</v>
      </c>
      <c r="D9" s="11"/>
      <c r="E9" s="10" t="s">
        <v>320</v>
      </c>
      <c r="F9" s="1">
        <v>5</v>
      </c>
      <c r="G9" s="3"/>
    </row>
    <row r="10" spans="1:13" ht="39" x14ac:dyDescent="0.25">
      <c r="A10" s="10" t="s">
        <v>12</v>
      </c>
      <c r="B10" s="11">
        <v>212</v>
      </c>
      <c r="C10" s="10" t="s">
        <v>49</v>
      </c>
      <c r="D10" s="11"/>
      <c r="E10" s="10" t="s">
        <v>318</v>
      </c>
      <c r="F10" s="1">
        <v>4</v>
      </c>
      <c r="G10" s="3"/>
    </row>
    <row r="11" spans="1:13" ht="58.5" x14ac:dyDescent="0.25">
      <c r="A11" s="10" t="s">
        <v>48</v>
      </c>
      <c r="B11" s="11">
        <v>212</v>
      </c>
      <c r="C11" s="10" t="s">
        <v>49</v>
      </c>
      <c r="D11" s="11">
        <v>212362</v>
      </c>
      <c r="E11" s="10" t="s">
        <v>50</v>
      </c>
      <c r="F11" s="1">
        <v>4</v>
      </c>
      <c r="G11" s="3"/>
    </row>
    <row r="12" spans="1:13" ht="45" customHeight="1" x14ac:dyDescent="0.25">
      <c r="A12" s="10" t="s">
        <v>64</v>
      </c>
      <c r="B12" s="11">
        <v>213</v>
      </c>
      <c r="C12" s="10" t="s">
        <v>43</v>
      </c>
      <c r="D12" s="11">
        <v>213375</v>
      </c>
      <c r="E12" s="10" t="s">
        <v>65</v>
      </c>
      <c r="F12" s="1">
        <v>3</v>
      </c>
      <c r="G12" s="3"/>
    </row>
    <row r="13" spans="1:13" ht="45" customHeight="1" x14ac:dyDescent="0.25">
      <c r="A13" s="10" t="s">
        <v>64</v>
      </c>
      <c r="B13" s="11">
        <v>213</v>
      </c>
      <c r="C13" s="10" t="s">
        <v>43</v>
      </c>
      <c r="D13" s="11">
        <v>213377</v>
      </c>
      <c r="E13" s="10" t="s">
        <v>66</v>
      </c>
      <c r="F13" s="1">
        <v>2</v>
      </c>
      <c r="G13" s="3"/>
    </row>
    <row r="14" spans="1:13" ht="45" customHeight="1" x14ac:dyDescent="0.25">
      <c r="A14" s="10" t="s">
        <v>59</v>
      </c>
      <c r="B14" s="11">
        <v>213</v>
      </c>
      <c r="C14" s="10" t="s">
        <v>43</v>
      </c>
      <c r="D14" s="11">
        <v>213356</v>
      </c>
      <c r="E14" s="10" t="s">
        <v>60</v>
      </c>
      <c r="F14" s="1">
        <v>3</v>
      </c>
      <c r="G14" s="3"/>
    </row>
    <row r="15" spans="1:13" ht="45" customHeight="1" x14ac:dyDescent="0.25">
      <c r="A15" s="10" t="s">
        <v>55</v>
      </c>
      <c r="B15" s="11">
        <v>213</v>
      </c>
      <c r="C15" s="10" t="s">
        <v>43</v>
      </c>
      <c r="D15" s="11">
        <v>213349</v>
      </c>
      <c r="E15" s="10" t="s">
        <v>56</v>
      </c>
      <c r="F15" s="1">
        <v>1</v>
      </c>
      <c r="G15" s="3"/>
    </row>
    <row r="16" spans="1:13" x14ac:dyDescent="0.25">
      <c r="A16" s="10" t="s">
        <v>42</v>
      </c>
      <c r="B16" s="11">
        <v>213</v>
      </c>
      <c r="C16" s="10" t="s">
        <v>43</v>
      </c>
      <c r="D16" s="11">
        <v>213006</v>
      </c>
      <c r="E16" s="10" t="s">
        <v>44</v>
      </c>
      <c r="F16" s="1">
        <v>2</v>
      </c>
      <c r="G16" s="3"/>
    </row>
    <row r="17" spans="1:7" ht="58.5" x14ac:dyDescent="0.25">
      <c r="A17" s="10" t="s">
        <v>48</v>
      </c>
      <c r="B17" s="11">
        <v>213</v>
      </c>
      <c r="C17" s="10" t="s">
        <v>43</v>
      </c>
      <c r="D17" s="11">
        <v>213350</v>
      </c>
      <c r="E17" s="10" t="s">
        <v>57</v>
      </c>
      <c r="F17" s="1">
        <v>4</v>
      </c>
      <c r="G17" s="3"/>
    </row>
    <row r="18" spans="1:7" ht="58.5" x14ac:dyDescent="0.25">
      <c r="A18" s="10" t="s">
        <v>48</v>
      </c>
      <c r="B18" s="11">
        <v>213</v>
      </c>
      <c r="C18" s="10" t="s">
        <v>43</v>
      </c>
      <c r="D18" s="11">
        <v>213351</v>
      </c>
      <c r="E18" s="10" t="s">
        <v>58</v>
      </c>
      <c r="F18" s="1">
        <v>4</v>
      </c>
      <c r="G18" s="3"/>
    </row>
    <row r="19" spans="1:7" ht="45" customHeight="1" x14ac:dyDescent="0.25">
      <c r="A19" s="10" t="s">
        <v>48</v>
      </c>
      <c r="B19" s="11">
        <v>213</v>
      </c>
      <c r="C19" s="10" t="s">
        <v>43</v>
      </c>
      <c r="D19" s="11">
        <v>213370</v>
      </c>
      <c r="E19" s="10" t="s">
        <v>61</v>
      </c>
      <c r="F19" s="1">
        <v>4</v>
      </c>
      <c r="G19" s="3"/>
    </row>
    <row r="20" spans="1:7" ht="45" customHeight="1" x14ac:dyDescent="0.25">
      <c r="A20" s="10" t="s">
        <v>62</v>
      </c>
      <c r="B20" s="11">
        <v>213</v>
      </c>
      <c r="C20" s="10" t="s">
        <v>43</v>
      </c>
      <c r="D20" s="11">
        <v>213371</v>
      </c>
      <c r="E20" s="10" t="s">
        <v>63</v>
      </c>
      <c r="F20" s="1">
        <v>4</v>
      </c>
      <c r="G20" s="3"/>
    </row>
    <row r="21" spans="1:7" ht="45" customHeight="1" x14ac:dyDescent="0.25">
      <c r="A21" s="10" t="s">
        <v>325</v>
      </c>
      <c r="B21" s="11">
        <v>214</v>
      </c>
      <c r="C21" s="10" t="s">
        <v>326</v>
      </c>
      <c r="D21" s="11"/>
      <c r="E21" s="10" t="s">
        <v>327</v>
      </c>
      <c r="F21" s="1">
        <v>1</v>
      </c>
      <c r="G21" s="3"/>
    </row>
    <row r="22" spans="1:7" ht="45" customHeight="1" x14ac:dyDescent="0.25">
      <c r="A22" s="10" t="s">
        <v>325</v>
      </c>
      <c r="B22" s="11">
        <v>214</v>
      </c>
      <c r="C22" s="10" t="s">
        <v>326</v>
      </c>
      <c r="D22" s="11"/>
      <c r="E22" s="10" t="s">
        <v>328</v>
      </c>
      <c r="F22" s="1">
        <v>1</v>
      </c>
      <c r="G22" s="3"/>
    </row>
    <row r="23" spans="1:7" ht="45" customHeight="1" x14ac:dyDescent="0.25">
      <c r="A23" s="10" t="s">
        <v>325</v>
      </c>
      <c r="B23" s="11">
        <v>214</v>
      </c>
      <c r="C23" s="10" t="s">
        <v>326</v>
      </c>
      <c r="D23" s="11"/>
      <c r="E23" s="10" t="s">
        <v>329</v>
      </c>
      <c r="F23" s="1">
        <v>1</v>
      </c>
      <c r="G23" s="3"/>
    </row>
    <row r="24" spans="1:7" ht="45" customHeight="1" x14ac:dyDescent="0.25">
      <c r="A24" s="10" t="s">
        <v>330</v>
      </c>
      <c r="B24" s="11">
        <v>215</v>
      </c>
      <c r="C24" s="10" t="s">
        <v>68</v>
      </c>
      <c r="D24" s="11"/>
      <c r="E24" s="10" t="s">
        <v>331</v>
      </c>
      <c r="F24" s="1">
        <v>6</v>
      </c>
      <c r="G24" s="3"/>
    </row>
    <row r="25" spans="1:7" ht="45" customHeight="1" x14ac:dyDescent="0.25">
      <c r="A25" s="10" t="s">
        <v>67</v>
      </c>
      <c r="B25" s="11">
        <v>215</v>
      </c>
      <c r="C25" s="10" t="s">
        <v>68</v>
      </c>
      <c r="D25" s="11">
        <v>215018</v>
      </c>
      <c r="E25" s="10" t="s">
        <v>69</v>
      </c>
      <c r="F25" s="1">
        <v>1</v>
      </c>
      <c r="G25" s="3"/>
    </row>
    <row r="26" spans="1:7" ht="45" customHeight="1" x14ac:dyDescent="0.25">
      <c r="A26" s="10" t="s">
        <v>67</v>
      </c>
      <c r="B26" s="11">
        <v>215</v>
      </c>
      <c r="C26" s="10" t="s">
        <v>68</v>
      </c>
      <c r="D26" s="11">
        <v>215315</v>
      </c>
      <c r="E26" s="10" t="s">
        <v>81</v>
      </c>
      <c r="F26" s="1">
        <v>1</v>
      </c>
      <c r="G26" s="3"/>
    </row>
    <row r="27" spans="1:7" ht="58.5" x14ac:dyDescent="0.25">
      <c r="A27" s="14" t="s">
        <v>70</v>
      </c>
      <c r="B27" s="13">
        <v>215</v>
      </c>
      <c r="C27" s="14" t="s">
        <v>68</v>
      </c>
      <c r="D27" s="13">
        <v>215019</v>
      </c>
      <c r="E27" s="12" t="s">
        <v>71</v>
      </c>
      <c r="F27" s="1">
        <v>4</v>
      </c>
      <c r="G27" s="3"/>
    </row>
    <row r="28" spans="1:7" ht="58.5" x14ac:dyDescent="0.25">
      <c r="A28" s="10" t="s">
        <v>70</v>
      </c>
      <c r="B28" s="11">
        <v>215</v>
      </c>
      <c r="C28" s="10" t="s">
        <v>68</v>
      </c>
      <c r="D28" s="11">
        <v>215247</v>
      </c>
      <c r="E28" s="10" t="s">
        <v>76</v>
      </c>
      <c r="F28" s="1">
        <v>4</v>
      </c>
      <c r="G28" s="3"/>
    </row>
    <row r="29" spans="1:7" ht="58.5" x14ac:dyDescent="0.25">
      <c r="A29" s="10" t="s">
        <v>70</v>
      </c>
      <c r="B29" s="11">
        <v>215</v>
      </c>
      <c r="C29" s="10" t="s">
        <v>68</v>
      </c>
      <c r="D29" s="11">
        <v>215249</v>
      </c>
      <c r="E29" s="10" t="s">
        <v>77</v>
      </c>
      <c r="F29" s="1">
        <v>5</v>
      </c>
      <c r="G29" s="3"/>
    </row>
    <row r="30" spans="1:7" ht="45" customHeight="1" x14ac:dyDescent="0.25">
      <c r="A30" s="10" t="s">
        <v>78</v>
      </c>
      <c r="B30" s="11">
        <v>215</v>
      </c>
      <c r="C30" s="10" t="s">
        <v>68</v>
      </c>
      <c r="D30" s="11">
        <v>215293</v>
      </c>
      <c r="E30" s="10" t="s">
        <v>79</v>
      </c>
      <c r="F30" s="1">
        <v>1</v>
      </c>
      <c r="G30" s="3"/>
    </row>
    <row r="31" spans="1:7" ht="45" customHeight="1" x14ac:dyDescent="0.25">
      <c r="A31" s="10" t="s">
        <v>78</v>
      </c>
      <c r="B31" s="11">
        <v>215</v>
      </c>
      <c r="C31" s="10" t="s">
        <v>68</v>
      </c>
      <c r="D31" s="11">
        <v>215294</v>
      </c>
      <c r="E31" s="10" t="s">
        <v>80</v>
      </c>
      <c r="F31" s="1">
        <v>1</v>
      </c>
      <c r="G31" s="3"/>
    </row>
    <row r="32" spans="1:7" ht="45" customHeight="1" x14ac:dyDescent="0.25">
      <c r="A32" s="10" t="s">
        <v>74</v>
      </c>
      <c r="B32" s="11">
        <v>215</v>
      </c>
      <c r="C32" s="10" t="s">
        <v>68</v>
      </c>
      <c r="D32" s="11">
        <v>215246</v>
      </c>
      <c r="E32" s="10" t="s">
        <v>75</v>
      </c>
      <c r="F32" s="1">
        <v>1</v>
      </c>
      <c r="G32" s="3"/>
    </row>
    <row r="33" spans="1:7" ht="45" customHeight="1" x14ac:dyDescent="0.25">
      <c r="A33" s="10" t="s">
        <v>72</v>
      </c>
      <c r="B33" s="11">
        <v>215</v>
      </c>
      <c r="C33" s="10" t="s">
        <v>68</v>
      </c>
      <c r="D33" s="11">
        <v>215245</v>
      </c>
      <c r="E33" s="10" t="s">
        <v>73</v>
      </c>
      <c r="F33" s="1">
        <v>3</v>
      </c>
      <c r="G33" s="3"/>
    </row>
    <row r="34" spans="1:7" ht="45" customHeight="1" x14ac:dyDescent="0.25">
      <c r="A34" s="10" t="s">
        <v>72</v>
      </c>
      <c r="B34" s="11">
        <v>215</v>
      </c>
      <c r="C34" s="10" t="s">
        <v>68</v>
      </c>
      <c r="D34" s="11">
        <v>215352</v>
      </c>
      <c r="E34" s="10" t="s">
        <v>82</v>
      </c>
      <c r="F34" s="1">
        <v>3</v>
      </c>
      <c r="G34" s="3"/>
    </row>
    <row r="35" spans="1:7" ht="45" customHeight="1" x14ac:dyDescent="0.25">
      <c r="A35" s="10" t="s">
        <v>83</v>
      </c>
      <c r="B35" s="11">
        <v>225</v>
      </c>
      <c r="C35" s="10" t="s">
        <v>84</v>
      </c>
      <c r="D35" s="11">
        <v>225020</v>
      </c>
      <c r="E35" s="10" t="s">
        <v>85</v>
      </c>
      <c r="F35" s="1">
        <v>1</v>
      </c>
      <c r="G35" s="3"/>
    </row>
    <row r="36" spans="1:7" ht="45" customHeight="1" x14ac:dyDescent="0.25">
      <c r="A36" s="10" t="s">
        <v>332</v>
      </c>
      <c r="B36" s="11">
        <v>225</v>
      </c>
      <c r="C36" s="10" t="s">
        <v>84</v>
      </c>
      <c r="D36" s="11"/>
      <c r="E36" s="10" t="s">
        <v>333</v>
      </c>
      <c r="F36" s="1">
        <v>1</v>
      </c>
      <c r="G36" s="3"/>
    </row>
    <row r="37" spans="1:7" ht="78" x14ac:dyDescent="0.25">
      <c r="A37" s="10" t="s">
        <v>332</v>
      </c>
      <c r="B37" s="11">
        <v>225</v>
      </c>
      <c r="C37" s="10" t="s">
        <v>84</v>
      </c>
      <c r="D37" s="11"/>
      <c r="E37" s="10" t="s">
        <v>334</v>
      </c>
      <c r="F37" s="1">
        <v>1</v>
      </c>
      <c r="G37" s="3"/>
    </row>
    <row r="38" spans="1:7" ht="45" customHeight="1" x14ac:dyDescent="0.25">
      <c r="A38" s="10" t="s">
        <v>332</v>
      </c>
      <c r="B38" s="11">
        <v>225</v>
      </c>
      <c r="C38" s="10" t="s">
        <v>84</v>
      </c>
      <c r="D38" s="11"/>
      <c r="E38" s="10" t="s">
        <v>335</v>
      </c>
      <c r="F38" s="1">
        <v>1</v>
      </c>
      <c r="G38" s="3"/>
    </row>
    <row r="39" spans="1:7" ht="45" customHeight="1" x14ac:dyDescent="0.25">
      <c r="A39" s="10" t="s">
        <v>235</v>
      </c>
      <c r="B39" s="11">
        <v>225</v>
      </c>
      <c r="C39" s="10" t="s">
        <v>84</v>
      </c>
      <c r="D39" s="11"/>
      <c r="E39" s="10" t="s">
        <v>336</v>
      </c>
      <c r="F39" s="1">
        <v>5</v>
      </c>
      <c r="G39" s="3"/>
    </row>
    <row r="40" spans="1:7" ht="45" customHeight="1" x14ac:dyDescent="0.25">
      <c r="A40" s="10" t="s">
        <v>12</v>
      </c>
      <c r="B40" s="11">
        <v>225</v>
      </c>
      <c r="C40" s="10" t="s">
        <v>84</v>
      </c>
      <c r="D40" s="11">
        <v>225021</v>
      </c>
      <c r="E40" s="10" t="s">
        <v>86</v>
      </c>
      <c r="F40" s="1">
        <v>4</v>
      </c>
      <c r="G40" s="3"/>
    </row>
    <row r="41" spans="1:7" ht="45" customHeight="1" x14ac:dyDescent="0.25">
      <c r="A41" s="10" t="s">
        <v>337</v>
      </c>
      <c r="B41" s="11">
        <v>322</v>
      </c>
      <c r="C41" s="10" t="s">
        <v>88</v>
      </c>
      <c r="D41" s="11"/>
      <c r="E41" s="10" t="s">
        <v>338</v>
      </c>
      <c r="F41" s="1">
        <v>1</v>
      </c>
      <c r="G41" s="3"/>
    </row>
    <row r="42" spans="1:7" ht="45" customHeight="1" x14ac:dyDescent="0.25">
      <c r="A42" s="10" t="s">
        <v>87</v>
      </c>
      <c r="B42" s="11">
        <v>322</v>
      </c>
      <c r="C42" s="10" t="s">
        <v>88</v>
      </c>
      <c r="D42" s="11">
        <v>322022</v>
      </c>
      <c r="E42" s="10" t="s">
        <v>89</v>
      </c>
      <c r="F42" s="1">
        <v>2</v>
      </c>
      <c r="G42" s="3"/>
    </row>
    <row r="43" spans="1:7" ht="45" customHeight="1" x14ac:dyDescent="0.25">
      <c r="A43" s="10" t="s">
        <v>92</v>
      </c>
      <c r="B43" s="11">
        <v>341</v>
      </c>
      <c r="C43" s="10" t="s">
        <v>22</v>
      </c>
      <c r="D43" s="11">
        <v>341027</v>
      </c>
      <c r="E43" s="10" t="s">
        <v>93</v>
      </c>
      <c r="F43" s="1">
        <v>4</v>
      </c>
      <c r="G43" s="3"/>
    </row>
    <row r="44" spans="1:7" ht="45" customHeight="1" x14ac:dyDescent="0.25">
      <c r="A44" s="10" t="s">
        <v>96</v>
      </c>
      <c r="B44" s="11">
        <v>341</v>
      </c>
      <c r="C44" s="10" t="s">
        <v>22</v>
      </c>
      <c r="D44" s="11">
        <v>341029</v>
      </c>
      <c r="E44" s="10" t="s">
        <v>97</v>
      </c>
      <c r="F44" s="1">
        <v>8</v>
      </c>
      <c r="G44" s="3"/>
    </row>
    <row r="45" spans="1:7" ht="45" customHeight="1" x14ac:dyDescent="0.25">
      <c r="A45" s="10" t="s">
        <v>21</v>
      </c>
      <c r="B45" s="11">
        <v>341</v>
      </c>
      <c r="C45" s="10" t="s">
        <v>22</v>
      </c>
      <c r="D45" s="11">
        <v>341024</v>
      </c>
      <c r="E45" s="10" t="s">
        <v>90</v>
      </c>
      <c r="F45" s="1">
        <v>7</v>
      </c>
      <c r="G45" s="3"/>
    </row>
    <row r="46" spans="1:7" ht="45" customHeight="1" x14ac:dyDescent="0.25">
      <c r="A46" s="10" t="s">
        <v>21</v>
      </c>
      <c r="B46" s="11">
        <v>341</v>
      </c>
      <c r="C46" s="10" t="s">
        <v>22</v>
      </c>
      <c r="D46" s="11">
        <v>341025</v>
      </c>
      <c r="E46" s="10" t="s">
        <v>91</v>
      </c>
      <c r="F46" s="1">
        <v>7</v>
      </c>
      <c r="G46" s="3"/>
    </row>
    <row r="47" spans="1:7" ht="45" customHeight="1" x14ac:dyDescent="0.25">
      <c r="A47" s="10" t="s">
        <v>21</v>
      </c>
      <c r="B47" s="11">
        <v>341</v>
      </c>
      <c r="C47" s="10" t="s">
        <v>22</v>
      </c>
      <c r="D47" s="11">
        <v>3411000</v>
      </c>
      <c r="E47" s="10" t="s">
        <v>313</v>
      </c>
      <c r="F47" s="1">
        <v>7</v>
      </c>
      <c r="G47" s="3"/>
    </row>
    <row r="48" spans="1:7" ht="45" customHeight="1" x14ac:dyDescent="0.25">
      <c r="A48" s="10" t="s">
        <v>21</v>
      </c>
      <c r="B48" s="11">
        <v>341</v>
      </c>
      <c r="C48" s="10" t="s">
        <v>22</v>
      </c>
      <c r="D48" s="11">
        <v>3411002</v>
      </c>
      <c r="E48" s="10" t="s">
        <v>23</v>
      </c>
      <c r="F48" s="1">
        <v>4</v>
      </c>
      <c r="G48" s="3"/>
    </row>
    <row r="49" spans="1:7" ht="45" customHeight="1" x14ac:dyDescent="0.25">
      <c r="A49" s="10" t="s">
        <v>94</v>
      </c>
      <c r="B49" s="11">
        <v>341</v>
      </c>
      <c r="C49" s="10" t="s">
        <v>22</v>
      </c>
      <c r="D49" s="11">
        <v>341028</v>
      </c>
      <c r="E49" s="10" t="s">
        <v>95</v>
      </c>
      <c r="F49" s="1">
        <v>6</v>
      </c>
      <c r="G49" s="3"/>
    </row>
    <row r="50" spans="1:7" ht="45" customHeight="1" x14ac:dyDescent="0.25">
      <c r="A50" s="10" t="s">
        <v>94</v>
      </c>
      <c r="B50" s="11">
        <v>341</v>
      </c>
      <c r="C50" s="10" t="s">
        <v>22</v>
      </c>
      <c r="D50" s="11">
        <v>341340</v>
      </c>
      <c r="E50" s="10" t="s">
        <v>98</v>
      </c>
      <c r="F50" s="1">
        <v>6</v>
      </c>
      <c r="G50" s="3"/>
    </row>
    <row r="51" spans="1:7" ht="45" customHeight="1" x14ac:dyDescent="0.25">
      <c r="A51" s="10" t="s">
        <v>94</v>
      </c>
      <c r="B51" s="11">
        <v>341</v>
      </c>
      <c r="C51" s="10" t="s">
        <v>22</v>
      </c>
      <c r="D51" s="11">
        <v>341346</v>
      </c>
      <c r="E51" s="10" t="s">
        <v>99</v>
      </c>
      <c r="F51" s="1">
        <v>6</v>
      </c>
      <c r="G51" s="3"/>
    </row>
    <row r="52" spans="1:7" ht="58.5" x14ac:dyDescent="0.25">
      <c r="A52" s="10" t="s">
        <v>92</v>
      </c>
      <c r="B52" s="11">
        <v>342</v>
      </c>
      <c r="C52" s="10" t="s">
        <v>101</v>
      </c>
      <c r="D52" s="11">
        <v>342360</v>
      </c>
      <c r="E52" s="10" t="s">
        <v>103</v>
      </c>
      <c r="F52" s="1">
        <v>4</v>
      </c>
      <c r="G52" s="3"/>
    </row>
    <row r="53" spans="1:7" ht="45" customHeight="1" x14ac:dyDescent="0.25">
      <c r="A53" s="10" t="s">
        <v>100</v>
      </c>
      <c r="B53" s="11">
        <v>342</v>
      </c>
      <c r="C53" s="10" t="s">
        <v>101</v>
      </c>
      <c r="D53" s="11">
        <v>342030</v>
      </c>
      <c r="E53" s="10" t="s">
        <v>102</v>
      </c>
      <c r="F53" s="1">
        <v>3</v>
      </c>
      <c r="G53" s="3"/>
    </row>
    <row r="54" spans="1:7" ht="45" customHeight="1" x14ac:dyDescent="0.25">
      <c r="A54" s="10" t="s">
        <v>104</v>
      </c>
      <c r="B54" s="11">
        <v>343</v>
      </c>
      <c r="C54" s="10" t="s">
        <v>105</v>
      </c>
      <c r="D54" s="11">
        <v>343031</v>
      </c>
      <c r="E54" s="10" t="s">
        <v>106</v>
      </c>
      <c r="F54" s="1">
        <v>4</v>
      </c>
      <c r="G54" s="3"/>
    </row>
    <row r="55" spans="1:7" ht="45" customHeight="1" x14ac:dyDescent="0.25">
      <c r="A55" s="10" t="s">
        <v>104</v>
      </c>
      <c r="B55" s="11">
        <v>343</v>
      </c>
      <c r="C55" s="10" t="s">
        <v>105</v>
      </c>
      <c r="D55" s="11">
        <v>343303</v>
      </c>
      <c r="E55" s="10" t="s">
        <v>107</v>
      </c>
      <c r="F55" s="1">
        <v>4</v>
      </c>
      <c r="G55" s="3"/>
    </row>
    <row r="56" spans="1:7" ht="45" customHeight="1" x14ac:dyDescent="0.25">
      <c r="A56" s="10" t="s">
        <v>108</v>
      </c>
      <c r="B56" s="11">
        <v>344</v>
      </c>
      <c r="C56" s="10" t="s">
        <v>109</v>
      </c>
      <c r="D56" s="11">
        <v>344032</v>
      </c>
      <c r="E56" s="10" t="s">
        <v>110</v>
      </c>
      <c r="F56" s="1">
        <v>5</v>
      </c>
      <c r="G56" s="3"/>
    </row>
    <row r="57" spans="1:7" ht="45" customHeight="1" x14ac:dyDescent="0.25">
      <c r="A57" s="10" t="s">
        <v>39</v>
      </c>
      <c r="B57" s="11">
        <v>345</v>
      </c>
      <c r="C57" s="10" t="s">
        <v>111</v>
      </c>
      <c r="D57" s="11">
        <v>345033</v>
      </c>
      <c r="E57" s="10" t="s">
        <v>112</v>
      </c>
      <c r="F57" s="1">
        <v>5</v>
      </c>
      <c r="G57" s="3"/>
    </row>
    <row r="58" spans="1:7" ht="45" customHeight="1" x14ac:dyDescent="0.25">
      <c r="A58" s="10" t="s">
        <v>39</v>
      </c>
      <c r="B58" s="11">
        <v>345</v>
      </c>
      <c r="C58" s="10" t="s">
        <v>111</v>
      </c>
      <c r="D58" s="11"/>
      <c r="E58" s="10" t="s">
        <v>339</v>
      </c>
      <c r="F58" s="1">
        <v>5</v>
      </c>
      <c r="G58" s="3"/>
    </row>
    <row r="59" spans="1:7" ht="45" customHeight="1" x14ac:dyDescent="0.25">
      <c r="A59" s="10" t="s">
        <v>113</v>
      </c>
      <c r="B59" s="11">
        <v>346</v>
      </c>
      <c r="C59" s="10" t="s">
        <v>114</v>
      </c>
      <c r="D59" s="11">
        <v>346035</v>
      </c>
      <c r="E59" s="10" t="s">
        <v>115</v>
      </c>
      <c r="F59" s="1">
        <v>5</v>
      </c>
      <c r="G59" s="3"/>
    </row>
    <row r="60" spans="1:7" ht="45" customHeight="1" x14ac:dyDescent="0.25">
      <c r="A60" s="10" t="s">
        <v>116</v>
      </c>
      <c r="B60" s="11">
        <v>346</v>
      </c>
      <c r="C60" s="10" t="s">
        <v>114</v>
      </c>
      <c r="D60" s="11">
        <v>346036</v>
      </c>
      <c r="E60" s="10" t="s">
        <v>117</v>
      </c>
      <c r="F60" s="1">
        <v>4</v>
      </c>
      <c r="G60" s="3"/>
    </row>
    <row r="61" spans="1:7" ht="45" customHeight="1" x14ac:dyDescent="0.25">
      <c r="A61" s="10" t="s">
        <v>116</v>
      </c>
      <c r="B61" s="11">
        <v>346</v>
      </c>
      <c r="C61" s="10" t="s">
        <v>114</v>
      </c>
      <c r="D61" s="11"/>
      <c r="E61" s="10" t="s">
        <v>340</v>
      </c>
      <c r="F61" s="1">
        <v>4</v>
      </c>
      <c r="G61" s="3"/>
    </row>
    <row r="62" spans="1:7" ht="45" customHeight="1" x14ac:dyDescent="0.25">
      <c r="A62" s="10" t="s">
        <v>118</v>
      </c>
      <c r="B62" s="11">
        <v>347</v>
      </c>
      <c r="C62" s="10" t="s">
        <v>119</v>
      </c>
      <c r="D62" s="11">
        <v>347037</v>
      </c>
      <c r="E62" s="10" t="s">
        <v>120</v>
      </c>
      <c r="F62" s="1">
        <v>5</v>
      </c>
      <c r="G62" s="3"/>
    </row>
    <row r="63" spans="1:7" ht="39" x14ac:dyDescent="0.25">
      <c r="A63" s="10" t="s">
        <v>121</v>
      </c>
      <c r="B63" s="11">
        <v>347</v>
      </c>
      <c r="C63" s="10" t="s">
        <v>119</v>
      </c>
      <c r="D63" s="11">
        <v>347242</v>
      </c>
      <c r="E63" s="10" t="s">
        <v>122</v>
      </c>
      <c r="F63" s="1">
        <v>1</v>
      </c>
      <c r="G63" s="3"/>
    </row>
    <row r="64" spans="1:7" ht="45" customHeight="1" x14ac:dyDescent="0.25">
      <c r="A64" s="10" t="s">
        <v>123</v>
      </c>
      <c r="B64" s="11">
        <v>380</v>
      </c>
      <c r="C64" s="10" t="s">
        <v>124</v>
      </c>
      <c r="D64" s="11">
        <v>380372</v>
      </c>
      <c r="E64" s="10" t="s">
        <v>125</v>
      </c>
      <c r="F64" s="1">
        <v>1</v>
      </c>
      <c r="G64" s="3"/>
    </row>
    <row r="65" spans="1:7" ht="45" customHeight="1" x14ac:dyDescent="0.25">
      <c r="A65" s="10" t="s">
        <v>6</v>
      </c>
      <c r="B65" s="11">
        <v>481</v>
      </c>
      <c r="C65" s="10" t="s">
        <v>7</v>
      </c>
      <c r="D65" s="11">
        <v>481040</v>
      </c>
      <c r="E65" s="10" t="s">
        <v>8</v>
      </c>
      <c r="F65" s="1">
        <v>5</v>
      </c>
      <c r="G65" s="3"/>
    </row>
    <row r="66" spans="1:7" ht="45" customHeight="1" x14ac:dyDescent="0.25">
      <c r="A66" s="10" t="s">
        <v>343</v>
      </c>
      <c r="B66" s="11">
        <v>481</v>
      </c>
      <c r="C66" s="10" t="s">
        <v>7</v>
      </c>
      <c r="D66" s="11"/>
      <c r="E66" s="10" t="s">
        <v>344</v>
      </c>
      <c r="F66" s="1">
        <v>2</v>
      </c>
      <c r="G66" s="3"/>
    </row>
    <row r="67" spans="1:7" ht="45" customHeight="1" x14ac:dyDescent="0.25">
      <c r="A67" s="10" t="s">
        <v>341</v>
      </c>
      <c r="B67" s="11">
        <v>481</v>
      </c>
      <c r="C67" s="10" t="s">
        <v>7</v>
      </c>
      <c r="D67" s="11"/>
      <c r="E67" s="10" t="s">
        <v>342</v>
      </c>
      <c r="F67" s="1">
        <v>7</v>
      </c>
      <c r="G67" s="3"/>
    </row>
    <row r="68" spans="1:7" ht="39" x14ac:dyDescent="0.25">
      <c r="A68" s="10" t="s">
        <v>126</v>
      </c>
      <c r="B68" s="11">
        <v>481</v>
      </c>
      <c r="C68" s="10" t="s">
        <v>7</v>
      </c>
      <c r="D68" s="11">
        <v>481039</v>
      </c>
      <c r="E68" s="10" t="s">
        <v>127</v>
      </c>
      <c r="F68" s="1">
        <v>7</v>
      </c>
      <c r="G68" s="3"/>
    </row>
    <row r="69" spans="1:7" ht="45" customHeight="1" x14ac:dyDescent="0.25">
      <c r="A69" s="10" t="s">
        <v>126</v>
      </c>
      <c r="B69" s="11">
        <v>481</v>
      </c>
      <c r="C69" s="10" t="s">
        <v>7</v>
      </c>
      <c r="D69" s="11">
        <v>481041</v>
      </c>
      <c r="E69" s="10" t="s">
        <v>128</v>
      </c>
      <c r="F69" s="1">
        <v>7</v>
      </c>
      <c r="G69" s="3"/>
    </row>
    <row r="70" spans="1:7" ht="45" customHeight="1" x14ac:dyDescent="0.25">
      <c r="A70" s="10" t="s">
        <v>345</v>
      </c>
      <c r="B70" s="11">
        <v>481</v>
      </c>
      <c r="C70" s="10" t="s">
        <v>7</v>
      </c>
      <c r="D70" s="11"/>
      <c r="E70" s="10" t="s">
        <v>346</v>
      </c>
      <c r="F70" s="1">
        <v>4</v>
      </c>
      <c r="G70" s="3"/>
    </row>
    <row r="71" spans="1:7" ht="39" x14ac:dyDescent="0.25">
      <c r="A71" s="10" t="s">
        <v>131</v>
      </c>
      <c r="B71" s="11">
        <v>521</v>
      </c>
      <c r="C71" s="10" t="s">
        <v>19</v>
      </c>
      <c r="D71" s="11">
        <v>521054</v>
      </c>
      <c r="E71" s="10" t="s">
        <v>132</v>
      </c>
      <c r="F71" s="1">
        <v>5</v>
      </c>
      <c r="G71" s="3"/>
    </row>
    <row r="72" spans="1:7" ht="45" customHeight="1" x14ac:dyDescent="0.25">
      <c r="A72" s="10" t="s">
        <v>131</v>
      </c>
      <c r="B72" s="11">
        <v>521</v>
      </c>
      <c r="C72" s="10" t="s">
        <v>19</v>
      </c>
      <c r="D72" s="11">
        <v>521055</v>
      </c>
      <c r="E72" s="10" t="s">
        <v>133</v>
      </c>
      <c r="F72" s="1">
        <v>5</v>
      </c>
      <c r="G72" s="3"/>
    </row>
    <row r="73" spans="1:7" ht="45" customHeight="1" x14ac:dyDescent="0.25">
      <c r="A73" s="10" t="s">
        <v>131</v>
      </c>
      <c r="B73" s="11">
        <v>521</v>
      </c>
      <c r="C73" s="10" t="s">
        <v>19</v>
      </c>
      <c r="D73" s="11">
        <v>521056</v>
      </c>
      <c r="E73" s="10" t="s">
        <v>134</v>
      </c>
      <c r="F73" s="1">
        <v>5</v>
      </c>
      <c r="G73" s="3"/>
    </row>
    <row r="74" spans="1:7" ht="45" customHeight="1" x14ac:dyDescent="0.25">
      <c r="A74" s="10" t="s">
        <v>131</v>
      </c>
      <c r="B74" s="11">
        <v>521</v>
      </c>
      <c r="C74" s="10" t="s">
        <v>19</v>
      </c>
      <c r="D74" s="11">
        <v>521318</v>
      </c>
      <c r="E74" s="10" t="s">
        <v>142</v>
      </c>
      <c r="F74" s="1">
        <v>5</v>
      </c>
      <c r="G74" s="3"/>
    </row>
    <row r="75" spans="1:7" ht="45" customHeight="1" x14ac:dyDescent="0.25">
      <c r="A75" s="10" t="s">
        <v>131</v>
      </c>
      <c r="B75" s="11">
        <v>521</v>
      </c>
      <c r="C75" s="10" t="s">
        <v>19</v>
      </c>
      <c r="D75" s="11"/>
      <c r="E75" s="10" t="s">
        <v>347</v>
      </c>
      <c r="F75" s="1">
        <v>5</v>
      </c>
      <c r="G75" s="3"/>
    </row>
    <row r="76" spans="1:7" ht="58.5" x14ac:dyDescent="0.25">
      <c r="A76" s="10" t="s">
        <v>131</v>
      </c>
      <c r="B76" s="11">
        <v>521</v>
      </c>
      <c r="C76" s="10" t="s">
        <v>19</v>
      </c>
      <c r="D76" s="11"/>
      <c r="E76" s="10" t="s">
        <v>348</v>
      </c>
      <c r="F76" s="1">
        <v>5</v>
      </c>
      <c r="G76" s="3"/>
    </row>
    <row r="77" spans="1:7" ht="45" customHeight="1" x14ac:dyDescent="0.25">
      <c r="A77" s="10" t="s">
        <v>18</v>
      </c>
      <c r="B77" s="11">
        <v>521</v>
      </c>
      <c r="C77" s="10" t="s">
        <v>19</v>
      </c>
      <c r="D77" s="11">
        <v>521051</v>
      </c>
      <c r="E77" s="10" t="s">
        <v>20</v>
      </c>
      <c r="F77" s="1">
        <v>9</v>
      </c>
      <c r="G77" s="3"/>
    </row>
    <row r="78" spans="1:7" ht="45" customHeight="1" x14ac:dyDescent="0.25">
      <c r="A78" s="10" t="s">
        <v>18</v>
      </c>
      <c r="B78" s="11">
        <v>521</v>
      </c>
      <c r="C78" s="10" t="s">
        <v>19</v>
      </c>
      <c r="D78" s="11">
        <v>521052</v>
      </c>
      <c r="E78" s="10" t="s">
        <v>129</v>
      </c>
      <c r="F78" s="1">
        <v>6</v>
      </c>
      <c r="G78" s="3"/>
    </row>
    <row r="79" spans="1:7" ht="45" customHeight="1" x14ac:dyDescent="0.25">
      <c r="A79" s="10" t="s">
        <v>18</v>
      </c>
      <c r="B79" s="11">
        <v>521</v>
      </c>
      <c r="C79" s="10" t="s">
        <v>19</v>
      </c>
      <c r="D79" s="11">
        <v>521221</v>
      </c>
      <c r="E79" s="10" t="s">
        <v>135</v>
      </c>
      <c r="F79" s="1">
        <v>6</v>
      </c>
      <c r="G79" s="3"/>
    </row>
    <row r="80" spans="1:7" ht="45" customHeight="1" x14ac:dyDescent="0.25">
      <c r="A80" s="10" t="s">
        <v>18</v>
      </c>
      <c r="B80" s="11">
        <v>521</v>
      </c>
      <c r="C80" s="10" t="s">
        <v>19</v>
      </c>
      <c r="D80" s="11">
        <v>521262</v>
      </c>
      <c r="E80" s="10" t="s">
        <v>140</v>
      </c>
      <c r="F80" s="1">
        <v>6</v>
      </c>
      <c r="G80" s="3"/>
    </row>
    <row r="81" spans="1:7" ht="58.5" x14ac:dyDescent="0.25">
      <c r="A81" s="10" t="s">
        <v>18</v>
      </c>
      <c r="B81" s="11">
        <v>521</v>
      </c>
      <c r="C81" s="10" t="s">
        <v>19</v>
      </c>
      <c r="D81" s="11">
        <v>521329</v>
      </c>
      <c r="E81" s="10" t="s">
        <v>145</v>
      </c>
      <c r="F81" s="1">
        <v>6</v>
      </c>
      <c r="G81" s="3"/>
    </row>
    <row r="82" spans="1:7" ht="45" customHeight="1" x14ac:dyDescent="0.25">
      <c r="A82" s="10" t="s">
        <v>18</v>
      </c>
      <c r="B82" s="11">
        <v>521</v>
      </c>
      <c r="C82" s="10" t="s">
        <v>19</v>
      </c>
      <c r="D82" s="11">
        <v>521364</v>
      </c>
      <c r="E82" s="10" t="s">
        <v>149</v>
      </c>
      <c r="F82" s="1">
        <v>5</v>
      </c>
      <c r="G82" s="3"/>
    </row>
    <row r="83" spans="1:7" ht="45" customHeight="1" x14ac:dyDescent="0.25">
      <c r="A83" s="10" t="s">
        <v>18</v>
      </c>
      <c r="B83" s="11">
        <v>521</v>
      </c>
      <c r="C83" s="10" t="s">
        <v>19</v>
      </c>
      <c r="D83" s="11"/>
      <c r="E83" s="10" t="s">
        <v>349</v>
      </c>
      <c r="F83" s="1">
        <v>7</v>
      </c>
      <c r="G83" s="3"/>
    </row>
    <row r="84" spans="1:7" ht="58.5" x14ac:dyDescent="0.25">
      <c r="A84" s="10" t="s">
        <v>18</v>
      </c>
      <c r="B84" s="11">
        <v>521</v>
      </c>
      <c r="C84" s="10" t="s">
        <v>19</v>
      </c>
      <c r="D84" s="11"/>
      <c r="E84" s="10" t="s">
        <v>351</v>
      </c>
      <c r="F84" s="1">
        <v>6</v>
      </c>
      <c r="G84" s="3"/>
    </row>
    <row r="85" spans="1:7" ht="58.5" x14ac:dyDescent="0.25">
      <c r="A85" s="10" t="s">
        <v>18</v>
      </c>
      <c r="B85" s="11">
        <v>521</v>
      </c>
      <c r="C85" s="10" t="s">
        <v>19</v>
      </c>
      <c r="D85" s="11"/>
      <c r="E85" s="10" t="s">
        <v>352</v>
      </c>
      <c r="F85" s="1">
        <v>6</v>
      </c>
      <c r="G85" s="3"/>
    </row>
    <row r="86" spans="1:7" ht="39" x14ac:dyDescent="0.25">
      <c r="A86" s="10" t="s">
        <v>37</v>
      </c>
      <c r="B86" s="11">
        <v>521</v>
      </c>
      <c r="C86" s="10" t="s">
        <v>19</v>
      </c>
      <c r="D86" s="11">
        <v>521053</v>
      </c>
      <c r="E86" s="10" t="s">
        <v>130</v>
      </c>
      <c r="F86" s="1">
        <v>5</v>
      </c>
      <c r="G86" s="3"/>
    </row>
    <row r="87" spans="1:7" ht="39" x14ac:dyDescent="0.25">
      <c r="A87" s="10" t="s">
        <v>37</v>
      </c>
      <c r="B87" s="11">
        <v>521</v>
      </c>
      <c r="C87" s="10" t="s">
        <v>19</v>
      </c>
      <c r="D87" s="11">
        <v>521222</v>
      </c>
      <c r="E87" s="10" t="s">
        <v>136</v>
      </c>
      <c r="F87" s="1">
        <v>5</v>
      </c>
      <c r="G87" s="3"/>
    </row>
    <row r="88" spans="1:7" ht="45" customHeight="1" x14ac:dyDescent="0.25">
      <c r="A88" s="10" t="s">
        <v>37</v>
      </c>
      <c r="B88" s="11">
        <v>521</v>
      </c>
      <c r="C88" s="10" t="s">
        <v>19</v>
      </c>
      <c r="D88" s="11">
        <v>521223</v>
      </c>
      <c r="E88" s="10" t="s">
        <v>137</v>
      </c>
      <c r="F88" s="1">
        <v>5</v>
      </c>
      <c r="G88" s="3"/>
    </row>
    <row r="89" spans="1:7" ht="58.5" x14ac:dyDescent="0.25">
      <c r="A89" s="10" t="s">
        <v>37</v>
      </c>
      <c r="B89" s="11">
        <v>521</v>
      </c>
      <c r="C89" s="10" t="s">
        <v>19</v>
      </c>
      <c r="D89" s="11">
        <v>521263</v>
      </c>
      <c r="E89" s="10" t="s">
        <v>141</v>
      </c>
      <c r="F89" s="1">
        <v>5</v>
      </c>
      <c r="G89" s="3"/>
    </row>
    <row r="90" spans="1:7" ht="45" customHeight="1" x14ac:dyDescent="0.25">
      <c r="A90" s="10" t="s">
        <v>37</v>
      </c>
      <c r="B90" s="11">
        <v>521</v>
      </c>
      <c r="C90" s="10" t="s">
        <v>19</v>
      </c>
      <c r="D90" s="11">
        <v>521338</v>
      </c>
      <c r="E90" s="10" t="s">
        <v>148</v>
      </c>
      <c r="F90" s="1">
        <v>5</v>
      </c>
      <c r="G90" s="3"/>
    </row>
    <row r="91" spans="1:7" ht="45" customHeight="1" x14ac:dyDescent="0.25">
      <c r="A91" s="10" t="s">
        <v>118</v>
      </c>
      <c r="B91" s="11">
        <v>521</v>
      </c>
      <c r="C91" s="10" t="s">
        <v>19</v>
      </c>
      <c r="D91" s="11"/>
      <c r="E91" s="10" t="s">
        <v>350</v>
      </c>
      <c r="F91" s="1">
        <v>5</v>
      </c>
      <c r="G91" s="3"/>
    </row>
    <row r="92" spans="1:7" ht="45" customHeight="1" x14ac:dyDescent="0.25">
      <c r="A92" s="10" t="s">
        <v>143</v>
      </c>
      <c r="B92" s="11">
        <v>521</v>
      </c>
      <c r="C92" s="10" t="s">
        <v>19</v>
      </c>
      <c r="D92" s="11">
        <v>521323</v>
      </c>
      <c r="E92" s="10" t="s">
        <v>144</v>
      </c>
      <c r="F92" s="1">
        <v>7</v>
      </c>
      <c r="G92" s="3"/>
    </row>
    <row r="93" spans="1:7" ht="45" customHeight="1" x14ac:dyDescent="0.25">
      <c r="A93" s="10" t="s">
        <v>146</v>
      </c>
      <c r="B93" s="11">
        <v>521</v>
      </c>
      <c r="C93" s="10" t="s">
        <v>19</v>
      </c>
      <c r="D93" s="11">
        <v>521336</v>
      </c>
      <c r="E93" s="10" t="s">
        <v>147</v>
      </c>
      <c r="F93" s="1">
        <v>6</v>
      </c>
      <c r="G93" s="3"/>
    </row>
    <row r="94" spans="1:7" ht="45" customHeight="1" x14ac:dyDescent="0.25">
      <c r="A94" s="10" t="s">
        <v>138</v>
      </c>
      <c r="B94" s="11">
        <v>521</v>
      </c>
      <c r="C94" s="10" t="s">
        <v>19</v>
      </c>
      <c r="D94" s="11">
        <v>521261</v>
      </c>
      <c r="E94" s="10" t="s">
        <v>139</v>
      </c>
      <c r="F94" s="1">
        <v>7</v>
      </c>
      <c r="G94" s="3"/>
    </row>
    <row r="95" spans="1:7" ht="45" customHeight="1" x14ac:dyDescent="0.25">
      <c r="A95" s="10" t="s">
        <v>157</v>
      </c>
      <c r="B95" s="11">
        <v>522</v>
      </c>
      <c r="C95" s="10" t="s">
        <v>151</v>
      </c>
      <c r="D95" s="11">
        <v>522237</v>
      </c>
      <c r="E95" s="10" t="s">
        <v>158</v>
      </c>
      <c r="F95" s="1">
        <v>8</v>
      </c>
      <c r="G95" s="3"/>
    </row>
    <row r="96" spans="1:7" ht="45" customHeight="1" x14ac:dyDescent="0.25">
      <c r="A96" s="10" t="s">
        <v>157</v>
      </c>
      <c r="B96" s="11">
        <v>522</v>
      </c>
      <c r="C96" s="10" t="s">
        <v>151</v>
      </c>
      <c r="D96" s="11">
        <v>522238</v>
      </c>
      <c r="E96" s="10" t="s">
        <v>159</v>
      </c>
      <c r="F96" s="1">
        <v>8</v>
      </c>
      <c r="G96" s="3"/>
    </row>
    <row r="97" spans="1:7" ht="45" customHeight="1" x14ac:dyDescent="0.25">
      <c r="A97" s="10" t="s">
        <v>154</v>
      </c>
      <c r="B97" s="11">
        <v>522</v>
      </c>
      <c r="C97" s="10" t="s">
        <v>151</v>
      </c>
      <c r="D97" s="11">
        <v>522212</v>
      </c>
      <c r="E97" s="10" t="s">
        <v>155</v>
      </c>
      <c r="F97" s="1">
        <v>6</v>
      </c>
      <c r="G97" s="3"/>
    </row>
    <row r="98" spans="1:7" ht="45" customHeight="1" x14ac:dyDescent="0.25">
      <c r="A98" s="10" t="s">
        <v>154</v>
      </c>
      <c r="B98" s="11">
        <v>522</v>
      </c>
      <c r="C98" s="10" t="s">
        <v>151</v>
      </c>
      <c r="D98" s="11">
        <v>522213</v>
      </c>
      <c r="E98" s="10" t="s">
        <v>156</v>
      </c>
      <c r="F98" s="1">
        <v>7</v>
      </c>
      <c r="G98" s="3"/>
    </row>
    <row r="99" spans="1:7" ht="45" customHeight="1" x14ac:dyDescent="0.25">
      <c r="A99" s="10" t="s">
        <v>154</v>
      </c>
      <c r="B99" s="11">
        <v>522</v>
      </c>
      <c r="C99" s="10" t="s">
        <v>151</v>
      </c>
      <c r="D99" s="11">
        <v>522348</v>
      </c>
      <c r="E99" s="10" t="s">
        <v>162</v>
      </c>
      <c r="F99" s="1">
        <v>6</v>
      </c>
      <c r="G99" s="3"/>
    </row>
    <row r="100" spans="1:7" ht="45" customHeight="1" x14ac:dyDescent="0.25">
      <c r="A100" s="10" t="s">
        <v>154</v>
      </c>
      <c r="B100" s="11">
        <v>522</v>
      </c>
      <c r="C100" s="10" t="s">
        <v>151</v>
      </c>
      <c r="D100" s="11">
        <v>522382</v>
      </c>
      <c r="E100" s="10" t="s">
        <v>163</v>
      </c>
      <c r="F100" s="1">
        <v>7</v>
      </c>
      <c r="G100" s="3"/>
    </row>
    <row r="101" spans="1:7" ht="45" customHeight="1" x14ac:dyDescent="0.25">
      <c r="A101" s="10" t="s">
        <v>150</v>
      </c>
      <c r="B101" s="11">
        <v>522</v>
      </c>
      <c r="C101" s="10" t="s">
        <v>151</v>
      </c>
      <c r="D101" s="11">
        <v>522063</v>
      </c>
      <c r="E101" s="10" t="s">
        <v>152</v>
      </c>
      <c r="F101" s="1">
        <v>6</v>
      </c>
      <c r="G101" s="3"/>
    </row>
    <row r="102" spans="1:7" ht="45" customHeight="1" x14ac:dyDescent="0.25">
      <c r="A102" s="10" t="s">
        <v>150</v>
      </c>
      <c r="B102" s="11">
        <v>522</v>
      </c>
      <c r="C102" s="10" t="s">
        <v>151</v>
      </c>
      <c r="D102" s="11">
        <v>522064</v>
      </c>
      <c r="E102" s="10" t="s">
        <v>153</v>
      </c>
      <c r="F102" s="1">
        <v>6</v>
      </c>
      <c r="G102" s="3"/>
    </row>
    <row r="103" spans="1:7" ht="45" customHeight="1" x14ac:dyDescent="0.25">
      <c r="A103" s="10" t="s">
        <v>150</v>
      </c>
      <c r="B103" s="11">
        <v>522</v>
      </c>
      <c r="C103" s="10" t="s">
        <v>151</v>
      </c>
      <c r="D103" s="11"/>
      <c r="E103" s="10" t="s">
        <v>355</v>
      </c>
      <c r="F103" s="1">
        <v>7</v>
      </c>
      <c r="G103" s="3"/>
    </row>
    <row r="104" spans="1:7" ht="45" customHeight="1" x14ac:dyDescent="0.25">
      <c r="A104" s="10" t="s">
        <v>160</v>
      </c>
      <c r="B104" s="11">
        <v>522</v>
      </c>
      <c r="C104" s="10" t="s">
        <v>151</v>
      </c>
      <c r="D104" s="11">
        <v>522309</v>
      </c>
      <c r="E104" s="10" t="s">
        <v>161</v>
      </c>
      <c r="F104" s="1">
        <v>8</v>
      </c>
      <c r="G104" s="3"/>
    </row>
    <row r="105" spans="1:7" ht="45" customHeight="1" x14ac:dyDescent="0.25">
      <c r="A105" s="10" t="s">
        <v>353</v>
      </c>
      <c r="B105" s="11">
        <v>522</v>
      </c>
      <c r="C105" s="10" t="s">
        <v>151</v>
      </c>
      <c r="D105" s="11"/>
      <c r="E105" s="10" t="s">
        <v>354</v>
      </c>
      <c r="F105" s="1">
        <v>6</v>
      </c>
      <c r="G105" s="3"/>
    </row>
    <row r="106" spans="1:7" ht="45" customHeight="1" x14ac:dyDescent="0.25">
      <c r="A106" s="10" t="s">
        <v>164</v>
      </c>
      <c r="B106" s="11">
        <v>523</v>
      </c>
      <c r="C106" s="10" t="s">
        <v>165</v>
      </c>
      <c r="D106" s="11">
        <v>523077</v>
      </c>
      <c r="E106" s="10" t="s">
        <v>166</v>
      </c>
      <c r="F106" s="1">
        <v>5</v>
      </c>
      <c r="G106" s="3"/>
    </row>
    <row r="107" spans="1:7" ht="45" customHeight="1" x14ac:dyDescent="0.25">
      <c r="A107" s="10" t="s">
        <v>164</v>
      </c>
      <c r="B107" s="11">
        <v>523</v>
      </c>
      <c r="C107" s="10" t="s">
        <v>165</v>
      </c>
      <c r="D107" s="11">
        <v>523079</v>
      </c>
      <c r="E107" s="10" t="s">
        <v>167</v>
      </c>
      <c r="F107" s="1">
        <v>6</v>
      </c>
      <c r="G107" s="3"/>
    </row>
    <row r="108" spans="1:7" ht="45" customHeight="1" x14ac:dyDescent="0.25">
      <c r="A108" s="10" t="s">
        <v>164</v>
      </c>
      <c r="B108" s="11">
        <v>523</v>
      </c>
      <c r="C108" s="10" t="s">
        <v>165</v>
      </c>
      <c r="D108" s="11">
        <v>523080</v>
      </c>
      <c r="E108" s="10" t="s">
        <v>168</v>
      </c>
      <c r="F108" s="1">
        <v>5</v>
      </c>
      <c r="G108" s="3"/>
    </row>
    <row r="109" spans="1:7" ht="45" customHeight="1" x14ac:dyDescent="0.25">
      <c r="A109" s="10" t="s">
        <v>164</v>
      </c>
      <c r="B109" s="11">
        <v>523</v>
      </c>
      <c r="C109" s="10" t="s">
        <v>165</v>
      </c>
      <c r="D109" s="11">
        <v>523267</v>
      </c>
      <c r="E109" s="10" t="s">
        <v>169</v>
      </c>
      <c r="F109" s="1">
        <v>5</v>
      </c>
      <c r="G109" s="3"/>
    </row>
    <row r="110" spans="1:7" ht="45" customHeight="1" x14ac:dyDescent="0.25">
      <c r="A110" s="10" t="s">
        <v>164</v>
      </c>
      <c r="B110" s="11">
        <v>523</v>
      </c>
      <c r="C110" s="10" t="s">
        <v>165</v>
      </c>
      <c r="D110" s="11">
        <v>523268</v>
      </c>
      <c r="E110" s="10" t="s">
        <v>170</v>
      </c>
      <c r="F110" s="1">
        <v>5</v>
      </c>
      <c r="G110" s="3"/>
    </row>
    <row r="111" spans="1:7" ht="45" customHeight="1" x14ac:dyDescent="0.25">
      <c r="A111" s="10" t="s">
        <v>164</v>
      </c>
      <c r="B111" s="11">
        <v>523</v>
      </c>
      <c r="C111" s="10" t="s">
        <v>165</v>
      </c>
      <c r="D111" s="11">
        <v>523269</v>
      </c>
      <c r="E111" s="10" t="s">
        <v>171</v>
      </c>
      <c r="F111" s="1">
        <v>5</v>
      </c>
      <c r="G111" s="3"/>
    </row>
    <row r="112" spans="1:7" ht="45" customHeight="1" x14ac:dyDescent="0.25">
      <c r="A112" s="10" t="s">
        <v>164</v>
      </c>
      <c r="B112" s="11">
        <v>523</v>
      </c>
      <c r="C112" s="10" t="s">
        <v>165</v>
      </c>
      <c r="D112" s="11">
        <v>523270</v>
      </c>
      <c r="E112" s="10" t="s">
        <v>172</v>
      </c>
      <c r="F112" s="1">
        <v>5</v>
      </c>
      <c r="G112" s="3"/>
    </row>
    <row r="113" spans="1:7" ht="45" customHeight="1" x14ac:dyDescent="0.25">
      <c r="A113" s="10" t="s">
        <v>173</v>
      </c>
      <c r="B113" s="11">
        <v>523</v>
      </c>
      <c r="C113" s="10" t="s">
        <v>165</v>
      </c>
      <c r="D113" s="11">
        <v>523358</v>
      </c>
      <c r="E113" s="10" t="s">
        <v>174</v>
      </c>
      <c r="F113" s="1">
        <v>2</v>
      </c>
      <c r="G113" s="3"/>
    </row>
    <row r="114" spans="1:7" ht="45" customHeight="1" x14ac:dyDescent="0.25">
      <c r="A114" s="10" t="s">
        <v>28</v>
      </c>
      <c r="B114" s="11">
        <v>524</v>
      </c>
      <c r="C114" s="10" t="s">
        <v>175</v>
      </c>
      <c r="D114" s="11">
        <v>524082</v>
      </c>
      <c r="E114" s="10" t="s">
        <v>176</v>
      </c>
      <c r="F114" s="1">
        <v>6</v>
      </c>
      <c r="G114" s="3"/>
    </row>
    <row r="115" spans="1:7" ht="45" customHeight="1" x14ac:dyDescent="0.25">
      <c r="A115" s="10" t="s">
        <v>177</v>
      </c>
      <c r="B115" s="11">
        <v>524</v>
      </c>
      <c r="C115" s="10" t="s">
        <v>175</v>
      </c>
      <c r="D115" s="11">
        <v>524210</v>
      </c>
      <c r="E115" s="10" t="s">
        <v>178</v>
      </c>
      <c r="F115" s="1">
        <v>7</v>
      </c>
      <c r="G115" s="3"/>
    </row>
    <row r="116" spans="1:7" ht="45" customHeight="1" x14ac:dyDescent="0.25">
      <c r="A116" s="10" t="s">
        <v>186</v>
      </c>
      <c r="B116" s="11">
        <v>525</v>
      </c>
      <c r="C116" s="10" t="s">
        <v>180</v>
      </c>
      <c r="D116" s="11">
        <v>525094</v>
      </c>
      <c r="E116" s="10" t="s">
        <v>187</v>
      </c>
      <c r="F116" s="1">
        <v>5</v>
      </c>
      <c r="G116" s="3"/>
    </row>
    <row r="117" spans="1:7" ht="45" customHeight="1" x14ac:dyDescent="0.25">
      <c r="A117" s="10" t="s">
        <v>186</v>
      </c>
      <c r="B117" s="11">
        <v>525</v>
      </c>
      <c r="C117" s="10" t="s">
        <v>180</v>
      </c>
      <c r="D117" s="11">
        <v>525260</v>
      </c>
      <c r="E117" s="10" t="s">
        <v>188</v>
      </c>
      <c r="F117" s="1">
        <v>5</v>
      </c>
      <c r="G117" s="3"/>
    </row>
    <row r="118" spans="1:7" ht="45" customHeight="1" x14ac:dyDescent="0.25">
      <c r="A118" s="10" t="s">
        <v>186</v>
      </c>
      <c r="B118" s="11">
        <v>525</v>
      </c>
      <c r="C118" s="10" t="s">
        <v>180</v>
      </c>
      <c r="D118" s="11"/>
      <c r="E118" s="10" t="s">
        <v>357</v>
      </c>
      <c r="F118" s="1">
        <v>5</v>
      </c>
      <c r="G118" s="3"/>
    </row>
    <row r="119" spans="1:7" ht="45" customHeight="1" x14ac:dyDescent="0.25">
      <c r="A119" s="10" t="s">
        <v>183</v>
      </c>
      <c r="B119" s="11">
        <v>525</v>
      </c>
      <c r="C119" s="10" t="s">
        <v>180</v>
      </c>
      <c r="D119" s="11">
        <v>525092</v>
      </c>
      <c r="E119" s="10" t="s">
        <v>184</v>
      </c>
      <c r="F119" s="1">
        <v>5</v>
      </c>
      <c r="G119" s="3"/>
    </row>
    <row r="120" spans="1:7" ht="45" customHeight="1" x14ac:dyDescent="0.25">
      <c r="A120" s="10" t="s">
        <v>118</v>
      </c>
      <c r="B120" s="11">
        <v>525</v>
      </c>
      <c r="C120" s="10" t="s">
        <v>180</v>
      </c>
      <c r="D120" s="11">
        <v>525093</v>
      </c>
      <c r="E120" s="10" t="s">
        <v>185</v>
      </c>
      <c r="F120" s="1">
        <v>5</v>
      </c>
      <c r="G120" s="3"/>
    </row>
    <row r="121" spans="1:7" ht="45" customHeight="1" x14ac:dyDescent="0.25">
      <c r="A121" s="10" t="s">
        <v>179</v>
      </c>
      <c r="B121" s="11">
        <v>525</v>
      </c>
      <c r="C121" s="10" t="s">
        <v>180</v>
      </c>
      <c r="D121" s="11">
        <v>525089</v>
      </c>
      <c r="E121" s="10" t="s">
        <v>181</v>
      </c>
      <c r="F121" s="1">
        <v>8</v>
      </c>
      <c r="G121" s="3"/>
    </row>
    <row r="122" spans="1:7" ht="45" customHeight="1" x14ac:dyDescent="0.25">
      <c r="A122" s="10" t="s">
        <v>179</v>
      </c>
      <c r="B122" s="11">
        <v>525</v>
      </c>
      <c r="C122" s="10" t="s">
        <v>180</v>
      </c>
      <c r="D122" s="11">
        <v>525091</v>
      </c>
      <c r="E122" s="10" t="s">
        <v>182</v>
      </c>
      <c r="F122" s="1">
        <v>8</v>
      </c>
      <c r="G122" s="3"/>
    </row>
    <row r="123" spans="1:7" ht="45" customHeight="1" x14ac:dyDescent="0.25">
      <c r="A123" s="10" t="s">
        <v>179</v>
      </c>
      <c r="B123" s="11">
        <v>525</v>
      </c>
      <c r="C123" s="10" t="s">
        <v>180</v>
      </c>
      <c r="D123" s="11">
        <v>525383</v>
      </c>
      <c r="E123" s="10" t="s">
        <v>193</v>
      </c>
      <c r="F123" s="1">
        <v>8</v>
      </c>
      <c r="G123" s="3"/>
    </row>
    <row r="124" spans="1:7" ht="45" customHeight="1" x14ac:dyDescent="0.25">
      <c r="A124" s="10" t="s">
        <v>179</v>
      </c>
      <c r="B124" s="11">
        <v>525</v>
      </c>
      <c r="C124" s="10" t="s">
        <v>180</v>
      </c>
      <c r="D124" s="11"/>
      <c r="E124" s="10" t="s">
        <v>356</v>
      </c>
      <c r="F124" s="1">
        <v>8</v>
      </c>
      <c r="G124" s="3"/>
    </row>
    <row r="125" spans="1:7" ht="45" customHeight="1" x14ac:dyDescent="0.25">
      <c r="A125" s="10" t="s">
        <v>189</v>
      </c>
      <c r="B125" s="11">
        <v>525</v>
      </c>
      <c r="C125" s="10" t="s">
        <v>180</v>
      </c>
      <c r="D125" s="11">
        <v>525327</v>
      </c>
      <c r="E125" s="10" t="s">
        <v>190</v>
      </c>
      <c r="F125" s="1">
        <v>8</v>
      </c>
      <c r="G125" s="3"/>
    </row>
    <row r="126" spans="1:7" ht="45" customHeight="1" x14ac:dyDescent="0.25">
      <c r="A126" s="10" t="s">
        <v>191</v>
      </c>
      <c r="B126" s="11">
        <v>525</v>
      </c>
      <c r="C126" s="10" t="s">
        <v>180</v>
      </c>
      <c r="D126" s="11">
        <v>525365</v>
      </c>
      <c r="E126" s="10" t="s">
        <v>192</v>
      </c>
      <c r="F126" s="1">
        <v>4</v>
      </c>
      <c r="G126" s="3"/>
    </row>
    <row r="127" spans="1:7" ht="45" customHeight="1" x14ac:dyDescent="0.25">
      <c r="A127" s="10" t="s">
        <v>28</v>
      </c>
      <c r="B127" s="11">
        <v>541</v>
      </c>
      <c r="C127" s="10" t="s">
        <v>29</v>
      </c>
      <c r="D127" s="11">
        <v>541097</v>
      </c>
      <c r="E127" s="10" t="s">
        <v>194</v>
      </c>
      <c r="F127" s="1">
        <v>6</v>
      </c>
      <c r="G127" s="3"/>
    </row>
    <row r="128" spans="1:7" ht="45" customHeight="1" x14ac:dyDescent="0.25">
      <c r="A128" s="10" t="s">
        <v>28</v>
      </c>
      <c r="B128" s="11">
        <v>541</v>
      </c>
      <c r="C128" s="10" t="s">
        <v>29</v>
      </c>
      <c r="D128" s="11">
        <v>541354</v>
      </c>
      <c r="E128" s="10" t="s">
        <v>30</v>
      </c>
      <c r="F128" s="1">
        <v>8</v>
      </c>
      <c r="G128" s="3"/>
    </row>
    <row r="129" spans="1:7" ht="45" customHeight="1" x14ac:dyDescent="0.25">
      <c r="A129" s="10" t="s">
        <v>28</v>
      </c>
      <c r="B129" s="11">
        <v>541</v>
      </c>
      <c r="C129" s="10" t="s">
        <v>29</v>
      </c>
      <c r="D129" s="11"/>
      <c r="E129" s="10" t="s">
        <v>358</v>
      </c>
      <c r="F129" s="1">
        <v>6</v>
      </c>
      <c r="G129" s="3"/>
    </row>
    <row r="130" spans="1:7" ht="45" customHeight="1" x14ac:dyDescent="0.25">
      <c r="A130" s="10" t="s">
        <v>131</v>
      </c>
      <c r="B130" s="11">
        <v>542</v>
      </c>
      <c r="C130" s="10" t="s">
        <v>196</v>
      </c>
      <c r="D130" s="11">
        <v>542107</v>
      </c>
      <c r="E130" s="10" t="s">
        <v>198</v>
      </c>
      <c r="F130" s="1">
        <v>4</v>
      </c>
      <c r="G130" s="3"/>
    </row>
    <row r="131" spans="1:7" ht="45" customHeight="1" x14ac:dyDescent="0.25">
      <c r="A131" s="10" t="s">
        <v>37</v>
      </c>
      <c r="B131" s="11">
        <v>542</v>
      </c>
      <c r="C131" s="10" t="s">
        <v>196</v>
      </c>
      <c r="D131" s="11">
        <v>542120</v>
      </c>
      <c r="E131" s="10" t="s">
        <v>207</v>
      </c>
      <c r="F131" s="1">
        <v>4</v>
      </c>
      <c r="G131" s="3"/>
    </row>
    <row r="132" spans="1:7" ht="45" customHeight="1" x14ac:dyDescent="0.25">
      <c r="A132" s="10" t="s">
        <v>37</v>
      </c>
      <c r="B132" s="11">
        <v>542</v>
      </c>
      <c r="C132" s="10" t="s">
        <v>196</v>
      </c>
      <c r="D132" s="11">
        <v>542317</v>
      </c>
      <c r="E132" s="10" t="s">
        <v>216</v>
      </c>
      <c r="F132" s="1">
        <v>4</v>
      </c>
      <c r="G132" s="3"/>
    </row>
    <row r="133" spans="1:7" ht="45" customHeight="1" x14ac:dyDescent="0.25">
      <c r="A133" s="10" t="s">
        <v>37</v>
      </c>
      <c r="B133" s="11">
        <v>542</v>
      </c>
      <c r="C133" s="10" t="s">
        <v>196</v>
      </c>
      <c r="D133" s="11"/>
      <c r="E133" s="10" t="s">
        <v>360</v>
      </c>
      <c r="F133" s="1">
        <v>5</v>
      </c>
      <c r="G133" s="3"/>
    </row>
    <row r="134" spans="1:7" ht="45" customHeight="1" x14ac:dyDescent="0.25">
      <c r="A134" s="10" t="s">
        <v>37</v>
      </c>
      <c r="B134" s="11">
        <v>542</v>
      </c>
      <c r="C134" s="10" t="s">
        <v>196</v>
      </c>
      <c r="D134" s="11"/>
      <c r="E134" s="10" t="s">
        <v>361</v>
      </c>
      <c r="F134" s="1">
        <v>4</v>
      </c>
      <c r="G134" s="3"/>
    </row>
    <row r="135" spans="1:7" ht="45" customHeight="1" x14ac:dyDescent="0.25">
      <c r="A135" s="10" t="s">
        <v>37</v>
      </c>
      <c r="B135" s="11">
        <v>542</v>
      </c>
      <c r="C135" s="10" t="s">
        <v>196</v>
      </c>
      <c r="D135" s="11"/>
      <c r="E135" s="10" t="s">
        <v>362</v>
      </c>
      <c r="F135" s="1">
        <v>4</v>
      </c>
      <c r="G135" s="3"/>
    </row>
    <row r="136" spans="1:7" ht="39" x14ac:dyDescent="0.25">
      <c r="A136" s="10" t="s">
        <v>118</v>
      </c>
      <c r="B136" s="11">
        <v>542</v>
      </c>
      <c r="C136" s="10" t="s">
        <v>196</v>
      </c>
      <c r="D136" s="11"/>
      <c r="E136" s="10" t="s">
        <v>363</v>
      </c>
      <c r="F136" s="1">
        <v>4</v>
      </c>
      <c r="G136" s="3"/>
    </row>
    <row r="137" spans="1:7" ht="58.5" x14ac:dyDescent="0.25">
      <c r="A137" s="10" t="s">
        <v>208</v>
      </c>
      <c r="B137" s="11">
        <v>542</v>
      </c>
      <c r="C137" s="10" t="s">
        <v>196</v>
      </c>
      <c r="D137" s="11">
        <v>542122</v>
      </c>
      <c r="E137" s="10" t="s">
        <v>209</v>
      </c>
      <c r="F137" s="1">
        <v>8</v>
      </c>
      <c r="G137" s="3"/>
    </row>
    <row r="138" spans="1:7" ht="39" x14ac:dyDescent="0.25">
      <c r="A138" s="10" t="s">
        <v>214</v>
      </c>
      <c r="B138" s="11">
        <v>542</v>
      </c>
      <c r="C138" s="10" t="s">
        <v>196</v>
      </c>
      <c r="D138" s="11">
        <v>542266</v>
      </c>
      <c r="E138" s="10" t="s">
        <v>215</v>
      </c>
      <c r="F138" s="1">
        <v>4</v>
      </c>
      <c r="G138" s="3"/>
    </row>
    <row r="139" spans="1:7" ht="39" x14ac:dyDescent="0.25">
      <c r="A139" s="10" t="s">
        <v>205</v>
      </c>
      <c r="B139" s="11">
        <v>542</v>
      </c>
      <c r="C139" s="10" t="s">
        <v>196</v>
      </c>
      <c r="D139" s="11">
        <v>542115</v>
      </c>
      <c r="E139" s="10" t="s">
        <v>206</v>
      </c>
      <c r="F139" s="1">
        <v>3</v>
      </c>
      <c r="G139" s="3"/>
    </row>
    <row r="140" spans="1:7" ht="45" customHeight="1" x14ac:dyDescent="0.25">
      <c r="A140" s="10" t="s">
        <v>195</v>
      </c>
      <c r="B140" s="11">
        <v>542</v>
      </c>
      <c r="C140" s="10" t="s">
        <v>196</v>
      </c>
      <c r="D140" s="11">
        <v>542103</v>
      </c>
      <c r="E140" s="10" t="s">
        <v>197</v>
      </c>
      <c r="F140" s="1">
        <v>2</v>
      </c>
      <c r="G140" s="3"/>
    </row>
    <row r="141" spans="1:7" ht="45" customHeight="1" x14ac:dyDescent="0.25">
      <c r="A141" s="10" t="s">
        <v>195</v>
      </c>
      <c r="B141" s="11">
        <v>542</v>
      </c>
      <c r="C141" s="10" t="s">
        <v>196</v>
      </c>
      <c r="D141" s="11"/>
      <c r="E141" s="10" t="s">
        <v>359</v>
      </c>
      <c r="F141" s="1">
        <v>2</v>
      </c>
      <c r="G141" s="3"/>
    </row>
    <row r="142" spans="1:7" ht="45" customHeight="1" x14ac:dyDescent="0.25">
      <c r="A142" s="10" t="s">
        <v>210</v>
      </c>
      <c r="B142" s="11">
        <v>542</v>
      </c>
      <c r="C142" s="10" t="s">
        <v>196</v>
      </c>
      <c r="D142" s="11">
        <v>542256</v>
      </c>
      <c r="E142" s="10" t="s">
        <v>211</v>
      </c>
      <c r="F142" s="1">
        <v>2</v>
      </c>
      <c r="G142" s="3"/>
    </row>
    <row r="143" spans="1:7" ht="45" customHeight="1" x14ac:dyDescent="0.25">
      <c r="A143" s="10" t="s">
        <v>212</v>
      </c>
      <c r="B143" s="11">
        <v>542</v>
      </c>
      <c r="C143" s="10" t="s">
        <v>196</v>
      </c>
      <c r="D143" s="11">
        <v>542265</v>
      </c>
      <c r="E143" s="10" t="s">
        <v>213</v>
      </c>
      <c r="F143" s="15">
        <v>4</v>
      </c>
      <c r="G143" s="3"/>
    </row>
    <row r="144" spans="1:7" ht="45" customHeight="1" x14ac:dyDescent="0.25">
      <c r="A144" s="10" t="s">
        <v>203</v>
      </c>
      <c r="B144" s="11">
        <v>542</v>
      </c>
      <c r="C144" s="10" t="s">
        <v>196</v>
      </c>
      <c r="D144" s="11">
        <v>542110</v>
      </c>
      <c r="E144" s="10" t="s">
        <v>204</v>
      </c>
      <c r="F144" s="1">
        <v>3</v>
      </c>
      <c r="G144" s="3"/>
    </row>
    <row r="145" spans="1:7" ht="45" customHeight="1" x14ac:dyDescent="0.25">
      <c r="A145" s="10" t="s">
        <v>201</v>
      </c>
      <c r="B145" s="11">
        <v>542</v>
      </c>
      <c r="C145" s="10" t="s">
        <v>196</v>
      </c>
      <c r="D145" s="11">
        <v>542109</v>
      </c>
      <c r="E145" s="10" t="s">
        <v>202</v>
      </c>
      <c r="F145" s="1">
        <v>4</v>
      </c>
      <c r="G145" s="3"/>
    </row>
    <row r="146" spans="1:7" ht="45" customHeight="1" x14ac:dyDescent="0.25">
      <c r="A146" s="10" t="s">
        <v>199</v>
      </c>
      <c r="B146" s="11">
        <v>542</v>
      </c>
      <c r="C146" s="10" t="s">
        <v>196</v>
      </c>
      <c r="D146" s="11">
        <v>542108</v>
      </c>
      <c r="E146" s="10" t="s">
        <v>200</v>
      </c>
      <c r="F146" s="1">
        <v>2</v>
      </c>
      <c r="G146" s="3"/>
    </row>
    <row r="147" spans="1:7" ht="45" customHeight="1" x14ac:dyDescent="0.25">
      <c r="A147" s="10" t="s">
        <v>28</v>
      </c>
      <c r="B147" s="11">
        <v>543</v>
      </c>
      <c r="C147" s="10" t="s">
        <v>25</v>
      </c>
      <c r="D147" s="11">
        <v>543137</v>
      </c>
      <c r="E147" s="10" t="s">
        <v>223</v>
      </c>
      <c r="F147" s="1">
        <v>5</v>
      </c>
      <c r="G147" s="3"/>
    </row>
    <row r="148" spans="1:7" ht="45" customHeight="1" x14ac:dyDescent="0.25">
      <c r="A148" s="10" t="s">
        <v>177</v>
      </c>
      <c r="B148" s="11">
        <v>543</v>
      </c>
      <c r="C148" s="10" t="s">
        <v>25</v>
      </c>
      <c r="D148" s="11">
        <v>543129</v>
      </c>
      <c r="E148" s="10" t="s">
        <v>218</v>
      </c>
      <c r="F148" s="1">
        <v>8</v>
      </c>
      <c r="G148" s="3"/>
    </row>
    <row r="149" spans="1:7" ht="45" customHeight="1" x14ac:dyDescent="0.25">
      <c r="A149" s="10" t="s">
        <v>177</v>
      </c>
      <c r="B149" s="11">
        <v>543</v>
      </c>
      <c r="C149" s="10" t="s">
        <v>25</v>
      </c>
      <c r="D149" s="11"/>
      <c r="E149" s="10" t="s">
        <v>364</v>
      </c>
      <c r="F149" s="1">
        <v>7</v>
      </c>
      <c r="G149" s="3"/>
    </row>
    <row r="150" spans="1:7" ht="45" customHeight="1" x14ac:dyDescent="0.25">
      <c r="A150" s="10" t="s">
        <v>131</v>
      </c>
      <c r="B150" s="11">
        <v>543</v>
      </c>
      <c r="C150" s="10" t="s">
        <v>25</v>
      </c>
      <c r="D150" s="11">
        <v>543128</v>
      </c>
      <c r="E150" s="10" t="s">
        <v>217</v>
      </c>
      <c r="F150" s="1">
        <v>4</v>
      </c>
      <c r="G150" s="3"/>
    </row>
    <row r="151" spans="1:7" ht="45" customHeight="1" x14ac:dyDescent="0.25">
      <c r="A151" s="10" t="s">
        <v>37</v>
      </c>
      <c r="B151" s="11">
        <v>543</v>
      </c>
      <c r="C151" s="10" t="s">
        <v>25</v>
      </c>
      <c r="D151" s="11">
        <v>543218</v>
      </c>
      <c r="E151" s="10" t="s">
        <v>38</v>
      </c>
      <c r="F151" s="1">
        <v>5</v>
      </c>
      <c r="G151" s="3"/>
    </row>
    <row r="152" spans="1:7" ht="45" customHeight="1" x14ac:dyDescent="0.25">
      <c r="A152" s="10" t="s">
        <v>37</v>
      </c>
      <c r="B152" s="11">
        <v>543</v>
      </c>
      <c r="C152" s="10" t="s">
        <v>25</v>
      </c>
      <c r="D152" s="11">
        <v>543326</v>
      </c>
      <c r="E152" s="10" t="s">
        <v>227</v>
      </c>
      <c r="F152" s="1">
        <v>5</v>
      </c>
      <c r="G152" s="3"/>
    </row>
    <row r="153" spans="1:7" ht="58.5" x14ac:dyDescent="0.25">
      <c r="A153" s="10" t="s">
        <v>70</v>
      </c>
      <c r="B153" s="11">
        <v>543</v>
      </c>
      <c r="C153" s="10" t="s">
        <v>25</v>
      </c>
      <c r="D153" s="11">
        <v>543131</v>
      </c>
      <c r="E153" s="10" t="s">
        <v>219</v>
      </c>
      <c r="F153" s="1">
        <v>4</v>
      </c>
      <c r="G153" s="3"/>
    </row>
    <row r="154" spans="1:7" ht="58.5" x14ac:dyDescent="0.25">
      <c r="A154" s="10" t="s">
        <v>70</v>
      </c>
      <c r="B154" s="11">
        <v>543</v>
      </c>
      <c r="C154" s="10" t="s">
        <v>25</v>
      </c>
      <c r="D154" s="11">
        <v>543132</v>
      </c>
      <c r="E154" s="10" t="s">
        <v>220</v>
      </c>
      <c r="F154" s="1">
        <v>4</v>
      </c>
      <c r="G154" s="3"/>
    </row>
    <row r="155" spans="1:7" ht="58.5" x14ac:dyDescent="0.25">
      <c r="A155" s="10" t="s">
        <v>70</v>
      </c>
      <c r="B155" s="11">
        <v>543</v>
      </c>
      <c r="C155" s="10" t="s">
        <v>25</v>
      </c>
      <c r="D155" s="11">
        <v>543134</v>
      </c>
      <c r="E155" s="10" t="s">
        <v>221</v>
      </c>
      <c r="F155" s="1">
        <v>4</v>
      </c>
      <c r="G155" s="3"/>
    </row>
    <row r="156" spans="1:7" ht="58.5" x14ac:dyDescent="0.25">
      <c r="A156" s="10" t="s">
        <v>70</v>
      </c>
      <c r="B156" s="11">
        <v>543</v>
      </c>
      <c r="C156" s="10" t="s">
        <v>25</v>
      </c>
      <c r="D156" s="11">
        <v>543136</v>
      </c>
      <c r="E156" s="10" t="s">
        <v>222</v>
      </c>
      <c r="F156" s="1">
        <v>4</v>
      </c>
      <c r="G156" s="3"/>
    </row>
    <row r="157" spans="1:7" ht="58.5" x14ac:dyDescent="0.25">
      <c r="A157" s="10" t="s">
        <v>70</v>
      </c>
      <c r="B157" s="11">
        <v>543</v>
      </c>
      <c r="C157" s="10" t="s">
        <v>25</v>
      </c>
      <c r="D157" s="11">
        <v>543299</v>
      </c>
      <c r="E157" s="10" t="s">
        <v>224</v>
      </c>
      <c r="F157" s="1">
        <v>5</v>
      </c>
      <c r="G157" s="3"/>
    </row>
    <row r="158" spans="1:7" ht="58.5" x14ac:dyDescent="0.25">
      <c r="A158" s="10" t="s">
        <v>70</v>
      </c>
      <c r="B158" s="11">
        <v>543</v>
      </c>
      <c r="C158" s="10" t="s">
        <v>25</v>
      </c>
      <c r="D158" s="11"/>
      <c r="E158" s="10" t="s">
        <v>365</v>
      </c>
      <c r="F158" s="1">
        <v>4</v>
      </c>
      <c r="G158" s="3"/>
    </row>
    <row r="159" spans="1:7" ht="45" customHeight="1" x14ac:dyDescent="0.25">
      <c r="A159" s="10" t="s">
        <v>24</v>
      </c>
      <c r="B159" s="11">
        <v>543</v>
      </c>
      <c r="C159" s="10" t="s">
        <v>25</v>
      </c>
      <c r="D159" s="11">
        <v>543301</v>
      </c>
      <c r="E159" s="10" t="s">
        <v>225</v>
      </c>
      <c r="F159" s="1">
        <v>5</v>
      </c>
      <c r="G159" s="3"/>
    </row>
    <row r="160" spans="1:7" ht="58.5" x14ac:dyDescent="0.25">
      <c r="A160" s="10" t="s">
        <v>24</v>
      </c>
      <c r="B160" s="11">
        <v>543</v>
      </c>
      <c r="C160" s="10" t="s">
        <v>25</v>
      </c>
      <c r="D160" s="11">
        <v>543302</v>
      </c>
      <c r="E160" s="10" t="s">
        <v>226</v>
      </c>
      <c r="F160" s="1">
        <v>5</v>
      </c>
      <c r="G160" s="3"/>
    </row>
    <row r="161" spans="1:7" ht="45" customHeight="1" x14ac:dyDescent="0.25">
      <c r="A161" s="10" t="s">
        <v>24</v>
      </c>
      <c r="B161" s="11">
        <v>543</v>
      </c>
      <c r="C161" s="10" t="s">
        <v>25</v>
      </c>
      <c r="D161" s="11">
        <v>543332</v>
      </c>
      <c r="E161" s="10" t="s">
        <v>26</v>
      </c>
      <c r="F161" s="1">
        <v>6</v>
      </c>
      <c r="G161" s="3"/>
    </row>
    <row r="162" spans="1:7" ht="45" customHeight="1" x14ac:dyDescent="0.25">
      <c r="A162" s="10" t="s">
        <v>24</v>
      </c>
      <c r="B162" s="11">
        <v>543</v>
      </c>
      <c r="C162" s="10" t="s">
        <v>25</v>
      </c>
      <c r="D162" s="11">
        <v>543333</v>
      </c>
      <c r="E162" s="10" t="s">
        <v>228</v>
      </c>
      <c r="F162" s="1">
        <v>4</v>
      </c>
      <c r="G162" s="3"/>
    </row>
    <row r="163" spans="1:7" ht="45" customHeight="1" x14ac:dyDescent="0.25">
      <c r="A163" s="10" t="s">
        <v>366</v>
      </c>
      <c r="B163" s="11">
        <v>544</v>
      </c>
      <c r="C163" s="10" t="s">
        <v>367</v>
      </c>
      <c r="D163" s="11"/>
      <c r="E163" s="10" t="s">
        <v>368</v>
      </c>
      <c r="F163" s="1">
        <v>6</v>
      </c>
      <c r="G163" s="3"/>
    </row>
    <row r="164" spans="1:7" ht="45" customHeight="1" x14ac:dyDescent="0.25">
      <c r="A164" s="10" t="s">
        <v>28</v>
      </c>
      <c r="B164" s="11">
        <v>581</v>
      </c>
      <c r="C164" s="10" t="s">
        <v>369</v>
      </c>
      <c r="D164" s="11"/>
      <c r="E164" s="10" t="s">
        <v>370</v>
      </c>
      <c r="F164" s="1">
        <v>5</v>
      </c>
      <c r="G164" s="3"/>
    </row>
    <row r="165" spans="1:7" ht="45" customHeight="1" x14ac:dyDescent="0.25">
      <c r="A165" s="10" t="s">
        <v>28</v>
      </c>
      <c r="B165" s="11">
        <v>581</v>
      </c>
      <c r="C165" s="10" t="s">
        <v>369</v>
      </c>
      <c r="D165" s="11"/>
      <c r="E165" s="10" t="s">
        <v>371</v>
      </c>
      <c r="F165" s="1">
        <v>5</v>
      </c>
      <c r="G165" s="3"/>
    </row>
    <row r="166" spans="1:7" ht="45" customHeight="1" x14ac:dyDescent="0.25">
      <c r="A166" s="10" t="s">
        <v>28</v>
      </c>
      <c r="B166" s="11">
        <v>581</v>
      </c>
      <c r="C166" s="10" t="s">
        <v>369</v>
      </c>
      <c r="D166" s="11"/>
      <c r="E166" s="10" t="s">
        <v>372</v>
      </c>
      <c r="F166" s="1">
        <v>5</v>
      </c>
      <c r="G166" s="3"/>
    </row>
    <row r="167" spans="1:7" ht="45" customHeight="1" x14ac:dyDescent="0.25">
      <c r="A167" s="10" t="s">
        <v>126</v>
      </c>
      <c r="B167" s="11">
        <v>581</v>
      </c>
      <c r="C167" s="10" t="s">
        <v>369</v>
      </c>
      <c r="D167" s="11"/>
      <c r="E167" s="10" t="s">
        <v>373</v>
      </c>
      <c r="F167" s="1">
        <v>6</v>
      </c>
      <c r="G167" s="3"/>
    </row>
    <row r="168" spans="1:7" ht="45" customHeight="1" x14ac:dyDescent="0.25">
      <c r="A168" s="10" t="s">
        <v>28</v>
      </c>
      <c r="B168" s="11">
        <v>582</v>
      </c>
      <c r="C168" s="10" t="s">
        <v>229</v>
      </c>
      <c r="D168" s="11">
        <v>582144</v>
      </c>
      <c r="E168" s="10" t="s">
        <v>230</v>
      </c>
      <c r="F168" s="1">
        <v>6</v>
      </c>
      <c r="G168" s="3"/>
    </row>
    <row r="169" spans="1:7" ht="45" customHeight="1" x14ac:dyDescent="0.25">
      <c r="A169" s="10" t="s">
        <v>28</v>
      </c>
      <c r="B169" s="11">
        <v>582</v>
      </c>
      <c r="C169" s="10" t="s">
        <v>229</v>
      </c>
      <c r="D169" s="11">
        <v>582296</v>
      </c>
      <c r="E169" s="10" t="s">
        <v>237</v>
      </c>
      <c r="F169" s="1">
        <v>6</v>
      </c>
      <c r="G169" s="3"/>
    </row>
    <row r="170" spans="1:7" ht="45" customHeight="1" x14ac:dyDescent="0.25">
      <c r="A170" s="10" t="s">
        <v>28</v>
      </c>
      <c r="B170" s="11">
        <v>582</v>
      </c>
      <c r="C170" s="10" t="s">
        <v>229</v>
      </c>
      <c r="D170" s="11"/>
      <c r="E170" s="10" t="s">
        <v>376</v>
      </c>
      <c r="F170" s="1">
        <v>5</v>
      </c>
      <c r="G170" s="3"/>
    </row>
    <row r="171" spans="1:7" ht="45" customHeight="1" x14ac:dyDescent="0.25">
      <c r="A171" s="10" t="s">
        <v>231</v>
      </c>
      <c r="B171" s="11">
        <v>582</v>
      </c>
      <c r="C171" s="10" t="s">
        <v>229</v>
      </c>
      <c r="D171" s="11">
        <v>582145</v>
      </c>
      <c r="E171" s="10" t="s">
        <v>232</v>
      </c>
      <c r="F171" s="1">
        <v>3</v>
      </c>
      <c r="G171" s="3"/>
    </row>
    <row r="172" spans="1:7" ht="58.5" x14ac:dyDescent="0.25">
      <c r="A172" s="10" t="s">
        <v>231</v>
      </c>
      <c r="B172" s="11">
        <v>582</v>
      </c>
      <c r="C172" s="10" t="s">
        <v>229</v>
      </c>
      <c r="D172" s="11"/>
      <c r="E172" s="10" t="s">
        <v>375</v>
      </c>
      <c r="F172" s="1">
        <v>4</v>
      </c>
      <c r="G172" s="3"/>
    </row>
    <row r="173" spans="1:7" ht="45" customHeight="1" x14ac:dyDescent="0.25">
      <c r="A173" s="10" t="s">
        <v>233</v>
      </c>
      <c r="B173" s="11">
        <v>582</v>
      </c>
      <c r="C173" s="10" t="s">
        <v>229</v>
      </c>
      <c r="D173" s="11">
        <v>582146</v>
      </c>
      <c r="E173" s="10" t="s">
        <v>234</v>
      </c>
      <c r="F173" s="1">
        <v>5</v>
      </c>
      <c r="G173" s="3"/>
    </row>
    <row r="174" spans="1:7" ht="58.5" x14ac:dyDescent="0.25">
      <c r="A174" s="10" t="s">
        <v>233</v>
      </c>
      <c r="B174" s="11">
        <v>582</v>
      </c>
      <c r="C174" s="10" t="s">
        <v>229</v>
      </c>
      <c r="D174" s="11"/>
      <c r="E174" s="10" t="s">
        <v>374</v>
      </c>
      <c r="F174" s="1">
        <v>5</v>
      </c>
      <c r="G174" s="3"/>
    </row>
    <row r="175" spans="1:7" ht="45" customHeight="1" x14ac:dyDescent="0.25">
      <c r="A175" s="10" t="s">
        <v>235</v>
      </c>
      <c r="B175" s="11">
        <v>582</v>
      </c>
      <c r="C175" s="10" t="s">
        <v>229</v>
      </c>
      <c r="D175" s="11">
        <v>582150</v>
      </c>
      <c r="E175" s="10" t="s">
        <v>236</v>
      </c>
      <c r="F175" s="1">
        <v>6</v>
      </c>
      <c r="G175" s="3"/>
    </row>
    <row r="176" spans="1:7" ht="58.5" x14ac:dyDescent="0.25">
      <c r="A176" s="10" t="s">
        <v>235</v>
      </c>
      <c r="B176" s="11">
        <v>582</v>
      </c>
      <c r="C176" s="10" t="s">
        <v>229</v>
      </c>
      <c r="D176" s="11"/>
      <c r="E176" s="10" t="s">
        <v>379</v>
      </c>
      <c r="F176" s="1">
        <v>7</v>
      </c>
      <c r="G176" s="3"/>
    </row>
    <row r="177" spans="1:7" ht="78" x14ac:dyDescent="0.25">
      <c r="A177" s="10" t="s">
        <v>235</v>
      </c>
      <c r="B177" s="11">
        <v>582</v>
      </c>
      <c r="C177" s="10" t="s">
        <v>229</v>
      </c>
      <c r="D177" s="11"/>
      <c r="E177" s="10" t="s">
        <v>377</v>
      </c>
      <c r="F177" s="1">
        <v>6</v>
      </c>
      <c r="G177" s="3"/>
    </row>
    <row r="178" spans="1:7" ht="58.5" x14ac:dyDescent="0.25">
      <c r="A178" s="10" t="s">
        <v>235</v>
      </c>
      <c r="B178" s="11">
        <v>582</v>
      </c>
      <c r="C178" s="10" t="s">
        <v>229</v>
      </c>
      <c r="D178" s="11"/>
      <c r="E178" s="10" t="s">
        <v>378</v>
      </c>
      <c r="F178" s="1">
        <v>6</v>
      </c>
      <c r="G178" s="3"/>
    </row>
    <row r="179" spans="1:7" ht="45" customHeight="1" x14ac:dyDescent="0.25">
      <c r="A179" s="10" t="s">
        <v>31</v>
      </c>
      <c r="B179" s="11">
        <v>621</v>
      </c>
      <c r="C179" s="10" t="s">
        <v>16</v>
      </c>
      <c r="D179" s="11">
        <v>621312</v>
      </c>
      <c r="E179" s="10" t="s">
        <v>32</v>
      </c>
      <c r="F179" s="1">
        <v>9</v>
      </c>
      <c r="G179" s="3"/>
    </row>
    <row r="180" spans="1:7" ht="45" customHeight="1" x14ac:dyDescent="0.25">
      <c r="A180" s="10" t="s">
        <v>31</v>
      </c>
      <c r="B180" s="11">
        <v>621</v>
      </c>
      <c r="C180" s="10" t="s">
        <v>16</v>
      </c>
      <c r="D180" s="11">
        <v>621313</v>
      </c>
      <c r="E180" s="10" t="s">
        <v>33</v>
      </c>
      <c r="F180" s="1">
        <v>9</v>
      </c>
      <c r="G180" s="3"/>
    </row>
    <row r="181" spans="1:7" ht="45" customHeight="1" x14ac:dyDescent="0.25">
      <c r="A181" s="10" t="s">
        <v>238</v>
      </c>
      <c r="B181" s="11">
        <v>621</v>
      </c>
      <c r="C181" s="10" t="s">
        <v>16</v>
      </c>
      <c r="D181" s="11">
        <v>621369</v>
      </c>
      <c r="E181" s="10" t="s">
        <v>239</v>
      </c>
      <c r="F181" s="1">
        <v>4</v>
      </c>
      <c r="G181" s="3"/>
    </row>
    <row r="182" spans="1:7" ht="45" customHeight="1" x14ac:dyDescent="0.25">
      <c r="A182" s="10" t="s">
        <v>15</v>
      </c>
      <c r="B182" s="11">
        <v>621</v>
      </c>
      <c r="C182" s="10" t="s">
        <v>16</v>
      </c>
      <c r="D182" s="11">
        <v>621330</v>
      </c>
      <c r="E182" s="10" t="s">
        <v>17</v>
      </c>
      <c r="F182" s="1">
        <v>8</v>
      </c>
      <c r="G182" s="3"/>
    </row>
    <row r="183" spans="1:7" ht="45" customHeight="1" x14ac:dyDescent="0.25">
      <c r="A183" s="10" t="s">
        <v>240</v>
      </c>
      <c r="B183" s="11">
        <v>622</v>
      </c>
      <c r="C183" s="10" t="s">
        <v>241</v>
      </c>
      <c r="D183" s="11">
        <v>622163</v>
      </c>
      <c r="E183" s="10" t="s">
        <v>242</v>
      </c>
      <c r="F183" s="1">
        <v>9</v>
      </c>
      <c r="G183" s="3"/>
    </row>
    <row r="184" spans="1:7" ht="45" customHeight="1" x14ac:dyDescent="0.25">
      <c r="A184" s="10" t="s">
        <v>243</v>
      </c>
      <c r="B184" s="11">
        <v>623</v>
      </c>
      <c r="C184" s="10" t="s">
        <v>244</v>
      </c>
      <c r="D184" s="11">
        <v>623165</v>
      </c>
      <c r="E184" s="10" t="s">
        <v>245</v>
      </c>
      <c r="F184" s="1">
        <v>4</v>
      </c>
      <c r="G184" s="3"/>
    </row>
    <row r="185" spans="1:7" ht="45" customHeight="1" x14ac:dyDescent="0.25">
      <c r="A185" s="10" t="s">
        <v>243</v>
      </c>
      <c r="B185" s="11">
        <v>623</v>
      </c>
      <c r="C185" s="10" t="s">
        <v>244</v>
      </c>
      <c r="D185" s="11">
        <v>623166</v>
      </c>
      <c r="E185" s="10" t="s">
        <v>246</v>
      </c>
      <c r="F185" s="1">
        <v>5</v>
      </c>
      <c r="G185" s="3"/>
    </row>
    <row r="186" spans="1:7" ht="45" customHeight="1" x14ac:dyDescent="0.25">
      <c r="A186" s="10" t="s">
        <v>243</v>
      </c>
      <c r="B186" s="11">
        <v>623</v>
      </c>
      <c r="C186" s="10" t="s">
        <v>244</v>
      </c>
      <c r="D186" s="11">
        <v>623314</v>
      </c>
      <c r="E186" s="10" t="s">
        <v>247</v>
      </c>
      <c r="F186" s="1">
        <v>4</v>
      </c>
      <c r="G186" s="3"/>
    </row>
    <row r="187" spans="1:7" ht="45" customHeight="1" x14ac:dyDescent="0.25">
      <c r="A187" s="10" t="s">
        <v>248</v>
      </c>
      <c r="B187" s="11">
        <v>624</v>
      </c>
      <c r="C187" s="10" t="s">
        <v>249</v>
      </c>
      <c r="D187" s="11">
        <v>624220</v>
      </c>
      <c r="E187" s="10" t="s">
        <v>250</v>
      </c>
      <c r="F187" s="1">
        <v>4</v>
      </c>
      <c r="G187" s="3"/>
    </row>
    <row r="188" spans="1:7" ht="45" customHeight="1" x14ac:dyDescent="0.25">
      <c r="A188" s="10" t="s">
        <v>380</v>
      </c>
      <c r="B188" s="11">
        <v>724</v>
      </c>
      <c r="C188" s="10" t="s">
        <v>252</v>
      </c>
      <c r="D188" s="11"/>
      <c r="E188" s="10" t="s">
        <v>381</v>
      </c>
      <c r="F188" s="1">
        <v>2</v>
      </c>
      <c r="G188" s="3"/>
    </row>
    <row r="189" spans="1:7" ht="45" customHeight="1" x14ac:dyDescent="0.25">
      <c r="A189" s="10" t="s">
        <v>251</v>
      </c>
      <c r="B189" s="11">
        <v>724</v>
      </c>
      <c r="C189" s="10" t="s">
        <v>252</v>
      </c>
      <c r="D189" s="11">
        <v>724310</v>
      </c>
      <c r="E189" s="10" t="s">
        <v>253</v>
      </c>
      <c r="F189" s="1">
        <v>4</v>
      </c>
      <c r="G189" s="3"/>
    </row>
    <row r="190" spans="1:7" ht="45" customHeight="1" x14ac:dyDescent="0.25">
      <c r="A190" s="10" t="s">
        <v>380</v>
      </c>
      <c r="B190" s="11">
        <v>725</v>
      </c>
      <c r="C190" s="10" t="s">
        <v>255</v>
      </c>
      <c r="D190" s="11"/>
      <c r="E190" s="10" t="s">
        <v>382</v>
      </c>
      <c r="F190" s="1">
        <v>3</v>
      </c>
      <c r="G190" s="3"/>
    </row>
    <row r="191" spans="1:7" ht="45" customHeight="1" x14ac:dyDescent="0.25">
      <c r="A191" s="10" t="s">
        <v>380</v>
      </c>
      <c r="B191" s="11">
        <v>725</v>
      </c>
      <c r="C191" s="10" t="s">
        <v>255</v>
      </c>
      <c r="D191" s="11"/>
      <c r="E191" s="10" t="s">
        <v>383</v>
      </c>
      <c r="F191" s="1">
        <v>3</v>
      </c>
      <c r="G191" s="3"/>
    </row>
    <row r="192" spans="1:7" ht="45" customHeight="1" x14ac:dyDescent="0.25">
      <c r="A192" s="10" t="s">
        <v>380</v>
      </c>
      <c r="B192" s="11">
        <v>725</v>
      </c>
      <c r="C192" s="10" t="s">
        <v>255</v>
      </c>
      <c r="D192" s="11"/>
      <c r="E192" s="10" t="s">
        <v>384</v>
      </c>
      <c r="F192" s="1">
        <v>3</v>
      </c>
      <c r="G192" s="3"/>
    </row>
    <row r="193" spans="1:7" ht="45" customHeight="1" x14ac:dyDescent="0.25">
      <c r="A193" s="10" t="s">
        <v>380</v>
      </c>
      <c r="B193" s="11">
        <v>725</v>
      </c>
      <c r="C193" s="10" t="s">
        <v>255</v>
      </c>
      <c r="D193" s="11"/>
      <c r="E193" s="10" t="s">
        <v>385</v>
      </c>
      <c r="F193" s="1">
        <v>3</v>
      </c>
      <c r="G193" s="3"/>
    </row>
    <row r="194" spans="1:7" ht="45" customHeight="1" x14ac:dyDescent="0.25">
      <c r="A194" s="10" t="s">
        <v>254</v>
      </c>
      <c r="B194" s="11">
        <v>725</v>
      </c>
      <c r="C194" s="10" t="s">
        <v>255</v>
      </c>
      <c r="D194" s="11">
        <v>725209</v>
      </c>
      <c r="E194" s="10" t="s">
        <v>256</v>
      </c>
      <c r="F194" s="1">
        <v>3</v>
      </c>
      <c r="G194" s="3"/>
    </row>
    <row r="195" spans="1:7" ht="45" customHeight="1" x14ac:dyDescent="0.25">
      <c r="A195" s="10" t="s">
        <v>257</v>
      </c>
      <c r="B195" s="11">
        <v>727</v>
      </c>
      <c r="C195" s="10" t="s">
        <v>258</v>
      </c>
      <c r="D195" s="11">
        <v>727366</v>
      </c>
      <c r="E195" s="10" t="s">
        <v>259</v>
      </c>
      <c r="F195" s="1">
        <v>6</v>
      </c>
      <c r="G195" s="3"/>
    </row>
    <row r="196" spans="1:7" ht="45" customHeight="1" x14ac:dyDescent="0.25">
      <c r="A196" s="10" t="s">
        <v>260</v>
      </c>
      <c r="B196" s="11">
        <v>729</v>
      </c>
      <c r="C196" s="10" t="s">
        <v>261</v>
      </c>
      <c r="D196" s="11">
        <v>729173</v>
      </c>
      <c r="E196" s="10" t="s">
        <v>262</v>
      </c>
      <c r="F196" s="1">
        <v>4</v>
      </c>
      <c r="G196" s="3"/>
    </row>
    <row r="197" spans="1:7" ht="45" customHeight="1" x14ac:dyDescent="0.25">
      <c r="A197" s="10" t="s">
        <v>263</v>
      </c>
      <c r="B197" s="11">
        <v>729</v>
      </c>
      <c r="C197" s="10" t="s">
        <v>261</v>
      </c>
      <c r="D197" s="11">
        <v>729281</v>
      </c>
      <c r="E197" s="10" t="s">
        <v>264</v>
      </c>
      <c r="F197" s="1">
        <v>9</v>
      </c>
      <c r="G197" s="3"/>
    </row>
    <row r="198" spans="1:7" ht="45" customHeight="1" x14ac:dyDescent="0.25">
      <c r="A198" s="10" t="s">
        <v>45</v>
      </c>
      <c r="B198" s="11">
        <v>761</v>
      </c>
      <c r="C198" s="10" t="s">
        <v>46</v>
      </c>
      <c r="D198" s="11">
        <v>761175</v>
      </c>
      <c r="E198" s="10" t="s">
        <v>47</v>
      </c>
      <c r="F198" s="1">
        <v>6</v>
      </c>
      <c r="G198" s="3"/>
    </row>
    <row r="199" spans="1:7" ht="45" customHeight="1" x14ac:dyDescent="0.25">
      <c r="A199" s="10" t="s">
        <v>45</v>
      </c>
      <c r="B199" s="11">
        <v>761</v>
      </c>
      <c r="C199" s="10" t="s">
        <v>46</v>
      </c>
      <c r="D199" s="11">
        <v>761337</v>
      </c>
      <c r="E199" s="10" t="s">
        <v>265</v>
      </c>
      <c r="F199" s="1">
        <v>7</v>
      </c>
      <c r="G199" s="3"/>
    </row>
    <row r="200" spans="1:7" ht="39" x14ac:dyDescent="0.25">
      <c r="A200" s="10" t="s">
        <v>266</v>
      </c>
      <c r="B200" s="11">
        <v>762</v>
      </c>
      <c r="C200" s="10" t="s">
        <v>267</v>
      </c>
      <c r="D200" s="11">
        <v>762176</v>
      </c>
      <c r="E200" s="10" t="s">
        <v>268</v>
      </c>
      <c r="F200" s="1">
        <v>5</v>
      </c>
      <c r="G200" s="3"/>
    </row>
    <row r="201" spans="1:7" ht="39" x14ac:dyDescent="0.25">
      <c r="A201" s="10" t="s">
        <v>266</v>
      </c>
      <c r="B201" s="11">
        <v>762</v>
      </c>
      <c r="C201" s="10" t="s">
        <v>267</v>
      </c>
      <c r="D201" s="11">
        <v>762319</v>
      </c>
      <c r="E201" s="10" t="s">
        <v>269</v>
      </c>
      <c r="F201" s="1">
        <v>4</v>
      </c>
      <c r="G201" s="3"/>
    </row>
    <row r="202" spans="1:7" ht="39" x14ac:dyDescent="0.25">
      <c r="A202" s="10" t="s">
        <v>266</v>
      </c>
      <c r="B202" s="11">
        <v>762</v>
      </c>
      <c r="C202" s="10" t="s">
        <v>267</v>
      </c>
      <c r="D202" s="11">
        <v>762374</v>
      </c>
      <c r="E202" s="10" t="s">
        <v>272</v>
      </c>
      <c r="F202" s="1">
        <v>5</v>
      </c>
      <c r="G202" s="3"/>
    </row>
    <row r="203" spans="1:7" ht="45" customHeight="1" x14ac:dyDescent="0.25">
      <c r="A203" s="10" t="s">
        <v>270</v>
      </c>
      <c r="B203" s="11">
        <v>762</v>
      </c>
      <c r="C203" s="10" t="s">
        <v>267</v>
      </c>
      <c r="D203" s="11">
        <v>762335</v>
      </c>
      <c r="E203" s="10" t="s">
        <v>271</v>
      </c>
      <c r="F203" s="1">
        <v>7</v>
      </c>
      <c r="G203" s="3"/>
    </row>
    <row r="204" spans="1:7" ht="45" customHeight="1" x14ac:dyDescent="0.25">
      <c r="A204" s="10" t="s">
        <v>273</v>
      </c>
      <c r="B204" s="11">
        <v>811</v>
      </c>
      <c r="C204" s="10" t="s">
        <v>274</v>
      </c>
      <c r="D204" s="11">
        <v>811182</v>
      </c>
      <c r="E204" s="10" t="s">
        <v>275</v>
      </c>
      <c r="F204" s="1">
        <v>6</v>
      </c>
      <c r="G204" s="3"/>
    </row>
    <row r="205" spans="1:7" ht="45" customHeight="1" x14ac:dyDescent="0.25">
      <c r="A205" s="10" t="s">
        <v>273</v>
      </c>
      <c r="B205" s="11">
        <v>811</v>
      </c>
      <c r="C205" s="10" t="s">
        <v>274</v>
      </c>
      <c r="D205" s="11">
        <v>8111005</v>
      </c>
      <c r="E205" s="10" t="s">
        <v>314</v>
      </c>
      <c r="F205" s="1">
        <v>5</v>
      </c>
      <c r="G205" s="3"/>
    </row>
    <row r="206" spans="1:7" ht="45" customHeight="1" x14ac:dyDescent="0.25">
      <c r="A206" s="10" t="s">
        <v>273</v>
      </c>
      <c r="B206" s="11">
        <v>811</v>
      </c>
      <c r="C206" s="10" t="s">
        <v>274</v>
      </c>
      <c r="D206" s="11">
        <v>8111006</v>
      </c>
      <c r="E206" s="10" t="s">
        <v>315</v>
      </c>
      <c r="F206" s="1">
        <v>5</v>
      </c>
      <c r="G206" s="3"/>
    </row>
    <row r="207" spans="1:7" ht="45" customHeight="1" x14ac:dyDescent="0.25">
      <c r="A207" s="10" t="s">
        <v>273</v>
      </c>
      <c r="B207" s="11">
        <v>811</v>
      </c>
      <c r="C207" s="10" t="s">
        <v>274</v>
      </c>
      <c r="D207" s="11"/>
      <c r="E207" s="10" t="s">
        <v>386</v>
      </c>
      <c r="F207" s="1">
        <v>6</v>
      </c>
      <c r="G207" s="3"/>
    </row>
    <row r="208" spans="1:7" ht="45" customHeight="1" x14ac:dyDescent="0.25">
      <c r="A208" s="10" t="s">
        <v>276</v>
      </c>
      <c r="B208" s="11">
        <v>811</v>
      </c>
      <c r="C208" s="10" t="s">
        <v>274</v>
      </c>
      <c r="D208" s="11">
        <v>811183</v>
      </c>
      <c r="E208" s="10" t="s">
        <v>277</v>
      </c>
      <c r="F208" s="1">
        <v>7</v>
      </c>
      <c r="G208" s="3"/>
    </row>
    <row r="209" spans="1:7" ht="45" customHeight="1" x14ac:dyDescent="0.25">
      <c r="A209" s="10" t="s">
        <v>278</v>
      </c>
      <c r="B209" s="11">
        <v>811</v>
      </c>
      <c r="C209" s="10" t="s">
        <v>274</v>
      </c>
      <c r="D209" s="11">
        <v>811184</v>
      </c>
      <c r="E209" s="10" t="s">
        <v>279</v>
      </c>
      <c r="F209" s="1">
        <v>7</v>
      </c>
      <c r="G209" s="3"/>
    </row>
    <row r="210" spans="1:7" ht="45" customHeight="1" x14ac:dyDescent="0.25">
      <c r="A210" s="10" t="s">
        <v>280</v>
      </c>
      <c r="B210" s="11">
        <v>811</v>
      </c>
      <c r="C210" s="10" t="s">
        <v>274</v>
      </c>
      <c r="D210" s="11">
        <v>811347</v>
      </c>
      <c r="E210" s="10" t="s">
        <v>281</v>
      </c>
      <c r="F210" s="1">
        <v>6</v>
      </c>
      <c r="G210" s="3"/>
    </row>
    <row r="211" spans="1:7" ht="39" x14ac:dyDescent="0.25">
      <c r="A211" s="10" t="s">
        <v>282</v>
      </c>
      <c r="B211" s="11">
        <v>811</v>
      </c>
      <c r="C211" s="10" t="s">
        <v>274</v>
      </c>
      <c r="D211" s="11">
        <v>811378</v>
      </c>
      <c r="E211" s="10" t="s">
        <v>283</v>
      </c>
      <c r="F211" s="1">
        <v>7</v>
      </c>
      <c r="G211" s="3"/>
    </row>
    <row r="212" spans="1:7" ht="39" x14ac:dyDescent="0.25">
      <c r="A212" s="10" t="s">
        <v>12</v>
      </c>
      <c r="B212" s="11">
        <v>812</v>
      </c>
      <c r="C212" s="10" t="s">
        <v>13</v>
      </c>
      <c r="D212" s="11">
        <v>812185</v>
      </c>
      <c r="E212" s="10" t="s">
        <v>284</v>
      </c>
      <c r="F212" s="1">
        <v>4</v>
      </c>
      <c r="G212" s="3"/>
    </row>
    <row r="213" spans="1:7" ht="45" customHeight="1" x14ac:dyDescent="0.25">
      <c r="A213" s="10" t="s">
        <v>12</v>
      </c>
      <c r="B213" s="11">
        <v>812</v>
      </c>
      <c r="C213" s="10" t="s">
        <v>13</v>
      </c>
      <c r="D213" s="11">
        <v>812186</v>
      </c>
      <c r="E213" s="10" t="s">
        <v>14</v>
      </c>
      <c r="F213" s="1">
        <v>7</v>
      </c>
      <c r="G213" s="3"/>
    </row>
    <row r="214" spans="1:7" ht="39" x14ac:dyDescent="0.25">
      <c r="A214" s="10" t="s">
        <v>12</v>
      </c>
      <c r="B214" s="11">
        <v>812</v>
      </c>
      <c r="C214" s="10" t="s">
        <v>13</v>
      </c>
      <c r="D214" s="11">
        <v>812188</v>
      </c>
      <c r="E214" s="10" t="s">
        <v>27</v>
      </c>
      <c r="F214" s="1">
        <v>7</v>
      </c>
      <c r="G214" s="3"/>
    </row>
    <row r="215" spans="1:7" ht="45" customHeight="1" x14ac:dyDescent="0.25">
      <c r="A215" s="10" t="s">
        <v>12</v>
      </c>
      <c r="B215" s="11">
        <v>812</v>
      </c>
      <c r="C215" s="10" t="s">
        <v>13</v>
      </c>
      <c r="D215" s="11">
        <v>8121010</v>
      </c>
      <c r="E215" s="10" t="s">
        <v>317</v>
      </c>
      <c r="F215" s="1">
        <v>5</v>
      </c>
      <c r="G215" s="3"/>
    </row>
    <row r="216" spans="1:7" ht="45" customHeight="1" x14ac:dyDescent="0.25">
      <c r="A216" s="10" t="s">
        <v>387</v>
      </c>
      <c r="B216" s="11">
        <v>812</v>
      </c>
      <c r="C216" s="10" t="s">
        <v>13</v>
      </c>
      <c r="D216" s="11"/>
      <c r="E216" s="10" t="s">
        <v>388</v>
      </c>
      <c r="F216" s="1">
        <v>4</v>
      </c>
      <c r="G216" s="3"/>
    </row>
    <row r="217" spans="1:7" ht="45" customHeight="1" x14ac:dyDescent="0.25">
      <c r="A217" s="10" t="s">
        <v>285</v>
      </c>
      <c r="B217" s="11">
        <v>812</v>
      </c>
      <c r="C217" s="10" t="s">
        <v>13</v>
      </c>
      <c r="D217" s="11">
        <v>812187</v>
      </c>
      <c r="E217" s="10" t="s">
        <v>286</v>
      </c>
      <c r="F217" s="1">
        <v>2</v>
      </c>
      <c r="G217" s="3"/>
    </row>
    <row r="218" spans="1:7" ht="45" customHeight="1" x14ac:dyDescent="0.25">
      <c r="A218" s="10" t="s">
        <v>285</v>
      </c>
      <c r="B218" s="11">
        <v>812</v>
      </c>
      <c r="C218" s="10" t="s">
        <v>13</v>
      </c>
      <c r="D218" s="11">
        <v>8121009</v>
      </c>
      <c r="E218" s="10" t="s">
        <v>316</v>
      </c>
      <c r="F218" s="1">
        <v>3</v>
      </c>
      <c r="G218" s="3"/>
    </row>
    <row r="219" spans="1:7" ht="39" x14ac:dyDescent="0.25">
      <c r="A219" s="10" t="s">
        <v>287</v>
      </c>
      <c r="B219" s="11">
        <v>813</v>
      </c>
      <c r="C219" s="10" t="s">
        <v>40</v>
      </c>
      <c r="D219" s="11">
        <v>813353</v>
      </c>
      <c r="E219" s="10" t="s">
        <v>288</v>
      </c>
      <c r="F219" s="1">
        <v>3</v>
      </c>
      <c r="G219" s="3"/>
    </row>
    <row r="220" spans="1:7" ht="45" customHeight="1" x14ac:dyDescent="0.25">
      <c r="A220" s="10" t="s">
        <v>39</v>
      </c>
      <c r="B220" s="11">
        <v>813</v>
      </c>
      <c r="C220" s="10" t="s">
        <v>40</v>
      </c>
      <c r="D220" s="11">
        <v>813189</v>
      </c>
      <c r="E220" s="10" t="s">
        <v>41</v>
      </c>
      <c r="F220" s="1">
        <v>4</v>
      </c>
      <c r="G220" s="3"/>
    </row>
    <row r="221" spans="1:7" ht="45" customHeight="1" x14ac:dyDescent="0.25">
      <c r="A221" s="10" t="s">
        <v>289</v>
      </c>
      <c r="B221" s="11">
        <v>814</v>
      </c>
      <c r="C221" s="10" t="s">
        <v>290</v>
      </c>
      <c r="D221" s="11">
        <v>814250</v>
      </c>
      <c r="E221" s="10" t="s">
        <v>291</v>
      </c>
      <c r="F221" s="1">
        <v>4</v>
      </c>
      <c r="G221" s="3"/>
    </row>
    <row r="222" spans="1:7" ht="45" customHeight="1" x14ac:dyDescent="0.25">
      <c r="A222" s="10" t="s">
        <v>296</v>
      </c>
      <c r="B222" s="11">
        <v>815</v>
      </c>
      <c r="C222" s="10" t="s">
        <v>293</v>
      </c>
      <c r="D222" s="11">
        <v>815368</v>
      </c>
      <c r="E222" s="10" t="s">
        <v>297</v>
      </c>
      <c r="F222" s="1">
        <v>5</v>
      </c>
      <c r="G222" s="3"/>
    </row>
    <row r="223" spans="1:7" ht="45" customHeight="1" x14ac:dyDescent="0.25">
      <c r="A223" s="10" t="s">
        <v>292</v>
      </c>
      <c r="B223" s="11">
        <v>815</v>
      </c>
      <c r="C223" s="10" t="s">
        <v>293</v>
      </c>
      <c r="D223" s="11">
        <v>815198</v>
      </c>
      <c r="E223" s="10" t="s">
        <v>294</v>
      </c>
      <c r="F223" s="1">
        <v>6</v>
      </c>
      <c r="G223" s="3"/>
    </row>
    <row r="224" spans="1:7" ht="45" customHeight="1" x14ac:dyDescent="0.25">
      <c r="A224" s="10" t="s">
        <v>292</v>
      </c>
      <c r="B224" s="11">
        <v>815</v>
      </c>
      <c r="C224" s="10" t="s">
        <v>293</v>
      </c>
      <c r="D224" s="11">
        <v>815343</v>
      </c>
      <c r="E224" s="10" t="s">
        <v>295</v>
      </c>
      <c r="F224" s="1">
        <v>6</v>
      </c>
      <c r="G224" s="3"/>
    </row>
    <row r="225" spans="1:7" ht="45" customHeight="1" x14ac:dyDescent="0.25">
      <c r="A225" s="10" t="s">
        <v>34</v>
      </c>
      <c r="B225" s="11">
        <v>840</v>
      </c>
      <c r="C225" s="10" t="s">
        <v>35</v>
      </c>
      <c r="D225" s="11">
        <v>840252</v>
      </c>
      <c r="E225" s="10" t="s">
        <v>36</v>
      </c>
      <c r="F225" s="1">
        <v>4</v>
      </c>
      <c r="G225" s="3"/>
    </row>
    <row r="226" spans="1:7" ht="45" customHeight="1" x14ac:dyDescent="0.25">
      <c r="A226" s="10" t="s">
        <v>298</v>
      </c>
      <c r="B226" s="11">
        <v>840</v>
      </c>
      <c r="C226" s="10" t="s">
        <v>35</v>
      </c>
      <c r="D226" s="11">
        <v>840341</v>
      </c>
      <c r="E226" s="10" t="s">
        <v>299</v>
      </c>
      <c r="F226" s="1">
        <v>3</v>
      </c>
      <c r="G226" s="3"/>
    </row>
    <row r="227" spans="1:7" ht="45" customHeight="1" x14ac:dyDescent="0.25">
      <c r="A227" s="10" t="s">
        <v>300</v>
      </c>
      <c r="B227" s="11">
        <v>840</v>
      </c>
      <c r="C227" s="10" t="s">
        <v>35</v>
      </c>
      <c r="D227" s="11">
        <v>840381</v>
      </c>
      <c r="E227" s="10" t="s">
        <v>301</v>
      </c>
      <c r="F227" s="1">
        <v>7</v>
      </c>
      <c r="G227" s="3"/>
    </row>
    <row r="228" spans="1:7" ht="45" customHeight="1" x14ac:dyDescent="0.25">
      <c r="A228" s="10" t="s">
        <v>389</v>
      </c>
      <c r="B228" s="11">
        <v>840</v>
      </c>
      <c r="C228" s="10" t="s">
        <v>35</v>
      </c>
      <c r="D228" s="11"/>
      <c r="E228" s="10" t="s">
        <v>390</v>
      </c>
      <c r="F228" s="1">
        <v>6</v>
      </c>
      <c r="G228" s="3"/>
    </row>
    <row r="229" spans="1:7" ht="45" customHeight="1" x14ac:dyDescent="0.25">
      <c r="A229" s="10" t="s">
        <v>305</v>
      </c>
      <c r="B229" s="11">
        <v>850</v>
      </c>
      <c r="C229" s="10" t="s">
        <v>303</v>
      </c>
      <c r="D229" s="11">
        <v>850357</v>
      </c>
      <c r="E229" s="10" t="s">
        <v>306</v>
      </c>
      <c r="F229" s="1">
        <v>3</v>
      </c>
      <c r="G229" s="3"/>
    </row>
    <row r="230" spans="1:7" ht="45" customHeight="1" x14ac:dyDescent="0.25">
      <c r="A230" s="10" t="s">
        <v>302</v>
      </c>
      <c r="B230" s="11">
        <v>850</v>
      </c>
      <c r="C230" s="10" t="s">
        <v>303</v>
      </c>
      <c r="D230" s="11">
        <v>850322</v>
      </c>
      <c r="E230" s="10" t="s">
        <v>304</v>
      </c>
      <c r="F230" s="1">
        <v>4</v>
      </c>
      <c r="G230" s="3"/>
    </row>
    <row r="231" spans="1:7" ht="45" customHeight="1" x14ac:dyDescent="0.25">
      <c r="A231" s="10" t="s">
        <v>308</v>
      </c>
      <c r="B231" s="11">
        <v>861</v>
      </c>
      <c r="C231" s="10" t="s">
        <v>10</v>
      </c>
      <c r="D231" s="11">
        <v>861363</v>
      </c>
      <c r="E231" s="10" t="s">
        <v>309</v>
      </c>
      <c r="F231" s="1">
        <v>6</v>
      </c>
      <c r="G231" s="3"/>
    </row>
    <row r="232" spans="1:7" ht="45" customHeight="1" x14ac:dyDescent="0.25">
      <c r="A232" s="10" t="s">
        <v>9</v>
      </c>
      <c r="B232" s="11">
        <v>861</v>
      </c>
      <c r="C232" s="10" t="s">
        <v>10</v>
      </c>
      <c r="D232" s="11">
        <v>861264</v>
      </c>
      <c r="E232" s="10" t="s">
        <v>11</v>
      </c>
      <c r="F232" s="1">
        <v>6</v>
      </c>
      <c r="G232" s="3"/>
    </row>
    <row r="233" spans="1:7" ht="45" customHeight="1" x14ac:dyDescent="0.25">
      <c r="A233" s="10" t="s">
        <v>9</v>
      </c>
      <c r="B233" s="11">
        <v>861</v>
      </c>
      <c r="C233" s="10" t="s">
        <v>10</v>
      </c>
      <c r="D233" s="11">
        <v>861280</v>
      </c>
      <c r="E233" s="10" t="s">
        <v>307</v>
      </c>
      <c r="F233" s="1">
        <v>3</v>
      </c>
      <c r="G233" s="3"/>
    </row>
    <row r="234" spans="1:7" ht="45" customHeight="1" x14ac:dyDescent="0.25">
      <c r="A234" s="10" t="s">
        <v>9</v>
      </c>
      <c r="B234" s="11">
        <v>861</v>
      </c>
      <c r="C234" s="10" t="s">
        <v>10</v>
      </c>
      <c r="D234" s="11"/>
      <c r="E234" s="10" t="s">
        <v>391</v>
      </c>
      <c r="F234" s="1">
        <v>3</v>
      </c>
      <c r="G234" s="3"/>
    </row>
    <row r="235" spans="1:7" ht="45" customHeight="1" x14ac:dyDescent="0.25">
      <c r="A235" s="10" t="s">
        <v>310</v>
      </c>
      <c r="B235" s="11">
        <v>862</v>
      </c>
      <c r="C235" s="10" t="s">
        <v>311</v>
      </c>
      <c r="D235" s="11">
        <v>862208</v>
      </c>
      <c r="E235" s="10" t="s">
        <v>312</v>
      </c>
      <c r="F235" s="1">
        <v>5</v>
      </c>
      <c r="G235" s="3"/>
    </row>
    <row r="236" spans="1:7" x14ac:dyDescent="0.55000000000000004">
      <c r="A236" s="5"/>
      <c r="B236" s="5"/>
      <c r="C236" s="5"/>
      <c r="D236" s="5"/>
      <c r="E236" s="5"/>
      <c r="F236" s="5"/>
      <c r="G236" s="3"/>
    </row>
  </sheetData>
  <sheetProtection algorithmName="SHA-512" hashValue="ob8rIaNN4XD6pKOBI05P4yJFgBJqEB7H9OEO94S7AHfJXZDSIa3RwGdZk4fx0fUEhWt2jdp9XN+AcTWwrzSC7w==" saltValue="Yb+dlSukoFMGp35ywyQrCQ==" spinCount="100000" sheet="1" objects="1" scenarios="1" autoFilter="0"/>
  <autoFilter ref="A2:F235"/>
  <sortState ref="A3:F237">
    <sortCondition ref="B2"/>
  </sortState>
  <mergeCells count="1">
    <mergeCell ref="A1:F1"/>
  </mergeCells>
  <conditionalFormatting sqref="F17">
    <cfRule type="expression" dxfId="214" priority="211">
      <formula>F17&gt;8</formula>
    </cfRule>
    <cfRule type="expression" dxfId="213" priority="212">
      <formula>OR(F17=7,F17=8)</formula>
    </cfRule>
    <cfRule type="expression" dxfId="212" priority="213">
      <formula>OR(F17=5,F17=6)</formula>
    </cfRule>
    <cfRule type="expression" dxfId="211" priority="214">
      <formula>OR(F17=3,F17=4)</formula>
    </cfRule>
    <cfRule type="expression" dxfId="210" priority="215">
      <formula>OR(F17=1,F17=2)</formula>
    </cfRule>
  </conditionalFormatting>
  <conditionalFormatting sqref="F3">
    <cfRule type="expression" dxfId="209" priority="206">
      <formula>F3&gt;8</formula>
    </cfRule>
    <cfRule type="expression" dxfId="208" priority="207">
      <formula>OR(F3=7,F3=8)</formula>
    </cfRule>
    <cfRule type="expression" dxfId="207" priority="208">
      <formula>OR(F3=5,F3=6)</formula>
    </cfRule>
    <cfRule type="expression" dxfId="206" priority="209">
      <formula>OR(F3=3,F3=4)</formula>
    </cfRule>
    <cfRule type="expression" dxfId="205" priority="210">
      <formula>OR(F3=1,F3=2)</formula>
    </cfRule>
  </conditionalFormatting>
  <conditionalFormatting sqref="F4">
    <cfRule type="expression" dxfId="204" priority="201">
      <formula>F4&gt;8</formula>
    </cfRule>
    <cfRule type="expression" dxfId="203" priority="202">
      <formula>OR(F4=7,F4=8)</formula>
    </cfRule>
    <cfRule type="expression" dxfId="202" priority="203">
      <formula>OR(F4=5,F4=6)</formula>
    </cfRule>
    <cfRule type="expression" dxfId="201" priority="204">
      <formula>OR(F4=3,F4=4)</formula>
    </cfRule>
    <cfRule type="expression" dxfId="200" priority="205">
      <formula>OR(F4=1,F4=2)</formula>
    </cfRule>
  </conditionalFormatting>
  <conditionalFormatting sqref="K3">
    <cfRule type="expression" dxfId="199" priority="196">
      <formula>K3&gt;8</formula>
    </cfRule>
    <cfRule type="expression" dxfId="198" priority="197">
      <formula>OR(K3=7,K3=8)</formula>
    </cfRule>
    <cfRule type="expression" dxfId="197" priority="198">
      <formula>OR(K3=5,K3=6)</formula>
    </cfRule>
    <cfRule type="expression" dxfId="196" priority="199">
      <formula>OR(K3=3,K3=4)</formula>
    </cfRule>
    <cfRule type="expression" dxfId="195" priority="200">
      <formula>OR(K3=1,K3=2)</formula>
    </cfRule>
  </conditionalFormatting>
  <conditionalFormatting sqref="F5">
    <cfRule type="expression" dxfId="194" priority="191">
      <formula>F5&gt;8</formula>
    </cfRule>
    <cfRule type="expression" dxfId="193" priority="192">
      <formula>OR(F5=7,F5=8)</formula>
    </cfRule>
    <cfRule type="expression" dxfId="192" priority="193">
      <formula>OR(F5=5,F5=6)</formula>
    </cfRule>
    <cfRule type="expression" dxfId="191" priority="194">
      <formula>OR(F5=3,F5=4)</formula>
    </cfRule>
    <cfRule type="expression" dxfId="190" priority="195">
      <formula>OR(F5=1,F5=2)</formula>
    </cfRule>
  </conditionalFormatting>
  <conditionalFormatting sqref="F6">
    <cfRule type="expression" dxfId="189" priority="186">
      <formula>F6&gt;8</formula>
    </cfRule>
    <cfRule type="expression" dxfId="188" priority="187">
      <formula>OR(F6=7,F6=8)</formula>
    </cfRule>
    <cfRule type="expression" dxfId="187" priority="188">
      <formula>OR(F6=5,F6=6)</formula>
    </cfRule>
    <cfRule type="expression" dxfId="186" priority="189">
      <formula>OR(F6=3,F6=4)</formula>
    </cfRule>
    <cfRule type="expression" dxfId="185" priority="190">
      <formula>OR(F6=1,F6=2)</formula>
    </cfRule>
  </conditionalFormatting>
  <conditionalFormatting sqref="F10">
    <cfRule type="expression" dxfId="184" priority="181">
      <formula>F10&gt;8</formula>
    </cfRule>
    <cfRule type="expression" dxfId="183" priority="182">
      <formula>OR(F10=7,F10=8)</formula>
    </cfRule>
    <cfRule type="expression" dxfId="182" priority="183">
      <formula>OR(F10=5,F10=6)</formula>
    </cfRule>
    <cfRule type="expression" dxfId="181" priority="184">
      <formula>OR(F10=3,F10=4)</formula>
    </cfRule>
    <cfRule type="expression" dxfId="180" priority="185">
      <formula>OR(F10=1,F10=2)</formula>
    </cfRule>
  </conditionalFormatting>
  <conditionalFormatting sqref="F11">
    <cfRule type="expression" dxfId="179" priority="176">
      <formula>F11&gt;8</formula>
    </cfRule>
    <cfRule type="expression" dxfId="178" priority="177">
      <formula>OR(F11=7,F11=8)</formula>
    </cfRule>
    <cfRule type="expression" dxfId="177" priority="178">
      <formula>OR(F11=5,F11=6)</formula>
    </cfRule>
    <cfRule type="expression" dxfId="176" priority="179">
      <formula>OR(F11=3,F11=4)</formula>
    </cfRule>
    <cfRule type="expression" dxfId="175" priority="180">
      <formula>OR(F11=1,F11=2)</formula>
    </cfRule>
  </conditionalFormatting>
  <conditionalFormatting sqref="F148">
    <cfRule type="expression" dxfId="174" priority="171">
      <formula>F148&gt;8</formula>
    </cfRule>
    <cfRule type="expression" dxfId="173" priority="172">
      <formula>OR(F148=7,F148=8)</formula>
    </cfRule>
    <cfRule type="expression" dxfId="172" priority="173">
      <formula>OR(F148=5,F148=6)</formula>
    </cfRule>
    <cfRule type="expression" dxfId="171" priority="174">
      <formula>OR(F148=3,F148=4)</formula>
    </cfRule>
    <cfRule type="expression" dxfId="170" priority="175">
      <formula>OR(F148=1,F148=2)</formula>
    </cfRule>
  </conditionalFormatting>
  <conditionalFormatting sqref="F139">
    <cfRule type="expression" dxfId="169" priority="166">
      <formula>F139&gt;8</formula>
    </cfRule>
    <cfRule type="expression" dxfId="168" priority="167">
      <formula>OR(F139=7,F139=8)</formula>
    </cfRule>
    <cfRule type="expression" dxfId="167" priority="168">
      <formula>OR(F139=5,F139=6)</formula>
    </cfRule>
    <cfRule type="expression" dxfId="166" priority="169">
      <formula>OR(F139=3,F139=4)</formula>
    </cfRule>
    <cfRule type="expression" dxfId="165" priority="170">
      <formula>OR(F139=1,F139=2)</formula>
    </cfRule>
  </conditionalFormatting>
  <conditionalFormatting sqref="F12">
    <cfRule type="expression" dxfId="164" priority="161">
      <formula>F12&gt;8</formula>
    </cfRule>
    <cfRule type="expression" dxfId="163" priority="162">
      <formula>OR(F12=7,F12=8)</formula>
    </cfRule>
    <cfRule type="expression" dxfId="162" priority="163">
      <formula>OR(F12=5,F12=6)</formula>
    </cfRule>
    <cfRule type="expression" dxfId="161" priority="164">
      <formula>OR(F12=3,F12=4)</formula>
    </cfRule>
    <cfRule type="expression" dxfId="160" priority="165">
      <formula>OR(F12=1,F12=2)</formula>
    </cfRule>
  </conditionalFormatting>
  <conditionalFormatting sqref="F13">
    <cfRule type="expression" dxfId="159" priority="156">
      <formula>F13&gt;8</formula>
    </cfRule>
    <cfRule type="expression" dxfId="158" priority="157">
      <formula>OR(F13=7,F13=8)</formula>
    </cfRule>
    <cfRule type="expression" dxfId="157" priority="158">
      <formula>OR(F13=5,F13=6)</formula>
    </cfRule>
    <cfRule type="expression" dxfId="156" priority="159">
      <formula>OR(F13=3,F13=4)</formula>
    </cfRule>
    <cfRule type="expression" dxfId="155" priority="160">
      <formula>OR(F13=1,F13=2)</formula>
    </cfRule>
  </conditionalFormatting>
  <conditionalFormatting sqref="F14">
    <cfRule type="expression" dxfId="154" priority="151">
      <formula>F14&gt;8</formula>
    </cfRule>
    <cfRule type="expression" dxfId="153" priority="152">
      <formula>OR(F14=7,F14=8)</formula>
    </cfRule>
    <cfRule type="expression" dxfId="152" priority="153">
      <formula>OR(F14=5,F14=6)</formula>
    </cfRule>
    <cfRule type="expression" dxfId="151" priority="154">
      <formula>OR(F14=3,F14=4)</formula>
    </cfRule>
    <cfRule type="expression" dxfId="150" priority="155">
      <formula>OR(F14=1,F14=2)</formula>
    </cfRule>
  </conditionalFormatting>
  <conditionalFormatting sqref="F16">
    <cfRule type="expression" dxfId="149" priority="146">
      <formula>F16&gt;8</formula>
    </cfRule>
    <cfRule type="expression" dxfId="148" priority="147">
      <formula>OR(F16=7,F16=8)</formula>
    </cfRule>
    <cfRule type="expression" dxfId="147" priority="148">
      <formula>OR(F16=5,F16=6)</formula>
    </cfRule>
    <cfRule type="expression" dxfId="146" priority="149">
      <formula>OR(F16=3,F16=4)</formula>
    </cfRule>
    <cfRule type="expression" dxfId="145" priority="150">
      <formula>OR(F16=1,F16=2)</formula>
    </cfRule>
  </conditionalFormatting>
  <conditionalFormatting sqref="F15">
    <cfRule type="expression" dxfId="144" priority="141">
      <formula>F15&gt;8</formula>
    </cfRule>
    <cfRule type="expression" dxfId="143" priority="142">
      <formula>OR(F15=7,F15=8)</formula>
    </cfRule>
    <cfRule type="expression" dxfId="142" priority="143">
      <formula>OR(F15=5,F15=6)</formula>
    </cfRule>
    <cfRule type="expression" dxfId="141" priority="144">
      <formula>OR(F15=3,F15=4)</formula>
    </cfRule>
    <cfRule type="expression" dxfId="140" priority="145">
      <formula>OR(F15=1,F15=2)</formula>
    </cfRule>
  </conditionalFormatting>
  <conditionalFormatting sqref="F18">
    <cfRule type="expression" dxfId="139" priority="136">
      <formula>F18&gt;8</formula>
    </cfRule>
    <cfRule type="expression" dxfId="138" priority="137">
      <formula>OR(F18=7,F18=8)</formula>
    </cfRule>
    <cfRule type="expression" dxfId="137" priority="138">
      <formula>OR(F18=5,F18=6)</formula>
    </cfRule>
    <cfRule type="expression" dxfId="136" priority="139">
      <formula>OR(F18=3,F18=4)</formula>
    </cfRule>
    <cfRule type="expression" dxfId="135" priority="140">
      <formula>OR(F18=1,F18=2)</formula>
    </cfRule>
  </conditionalFormatting>
  <conditionalFormatting sqref="F19">
    <cfRule type="expression" dxfId="134" priority="131">
      <formula>F19&gt;8</formula>
    </cfRule>
    <cfRule type="expression" dxfId="133" priority="132">
      <formula>OR(F19=7,F19=8)</formula>
    </cfRule>
    <cfRule type="expression" dxfId="132" priority="133">
      <formula>OR(F19=5,F19=6)</formula>
    </cfRule>
    <cfRule type="expression" dxfId="131" priority="134">
      <formula>OR(F19=3,F19=4)</formula>
    </cfRule>
    <cfRule type="expression" dxfId="130" priority="135">
      <formula>OR(F19=1,F19=2)</formula>
    </cfRule>
  </conditionalFormatting>
  <conditionalFormatting sqref="F20:F22">
    <cfRule type="expression" dxfId="129" priority="126">
      <formula>F20&gt;8</formula>
    </cfRule>
    <cfRule type="expression" dxfId="128" priority="127">
      <formula>OR(F20=7,F20=8)</formula>
    </cfRule>
    <cfRule type="expression" dxfId="127" priority="128">
      <formula>OR(F20=5,F20=6)</formula>
    </cfRule>
    <cfRule type="expression" dxfId="126" priority="129">
      <formula>OR(F20=3,F20=4)</formula>
    </cfRule>
    <cfRule type="expression" dxfId="125" priority="130">
      <formula>OR(F20=1,F20=2)</formula>
    </cfRule>
  </conditionalFormatting>
  <conditionalFormatting sqref="F23:F28">
    <cfRule type="expression" dxfId="124" priority="121">
      <formula>F23&gt;8</formula>
    </cfRule>
    <cfRule type="expression" dxfId="123" priority="122">
      <formula>OR(F23=7,F23=8)</formula>
    </cfRule>
    <cfRule type="expression" dxfId="122" priority="123">
      <formula>OR(F23=5,F23=6)</formula>
    </cfRule>
    <cfRule type="expression" dxfId="121" priority="124">
      <formula>OR(F23=3,F23=4)</formula>
    </cfRule>
    <cfRule type="expression" dxfId="120" priority="125">
      <formula>OR(F23=1,F23=2)</formula>
    </cfRule>
  </conditionalFormatting>
  <conditionalFormatting sqref="F29:F35">
    <cfRule type="expression" dxfId="119" priority="116">
      <formula>F29&gt;8</formula>
    </cfRule>
    <cfRule type="expression" dxfId="118" priority="117">
      <formula>OR(F29=7,F29=8)</formula>
    </cfRule>
    <cfRule type="expression" dxfId="117" priority="118">
      <formula>OR(F29=5,F29=6)</formula>
    </cfRule>
    <cfRule type="expression" dxfId="116" priority="119">
      <formula>OR(F29=3,F29=4)</formula>
    </cfRule>
    <cfRule type="expression" dxfId="115" priority="120">
      <formula>OR(F29=1,F29=2)</formula>
    </cfRule>
  </conditionalFormatting>
  <conditionalFormatting sqref="F36:F44">
    <cfRule type="expression" dxfId="114" priority="111">
      <formula>F36&gt;8</formula>
    </cfRule>
    <cfRule type="expression" dxfId="113" priority="112">
      <formula>OR(F36=7,F36=8)</formula>
    </cfRule>
    <cfRule type="expression" dxfId="112" priority="113">
      <formula>OR(F36=5,F36=6)</formula>
    </cfRule>
    <cfRule type="expression" dxfId="111" priority="114">
      <formula>OR(F36=3,F36=4)</formula>
    </cfRule>
    <cfRule type="expression" dxfId="110" priority="115">
      <formula>OR(F36=1,F36=2)</formula>
    </cfRule>
  </conditionalFormatting>
  <conditionalFormatting sqref="F45:F52">
    <cfRule type="expression" dxfId="109" priority="106">
      <formula>F45&gt;8</formula>
    </cfRule>
    <cfRule type="expression" dxfId="108" priority="107">
      <formula>OR(F45=7,F45=8)</formula>
    </cfRule>
    <cfRule type="expression" dxfId="107" priority="108">
      <formula>OR(F45=5,F45=6)</formula>
    </cfRule>
    <cfRule type="expression" dxfId="106" priority="109">
      <formula>OR(F45=3,F45=4)</formula>
    </cfRule>
    <cfRule type="expression" dxfId="105" priority="110">
      <formula>OR(F45=1,F45=2)</formula>
    </cfRule>
  </conditionalFormatting>
  <conditionalFormatting sqref="F53:F60">
    <cfRule type="expression" dxfId="104" priority="101">
      <formula>F53&gt;8</formula>
    </cfRule>
    <cfRule type="expression" dxfId="103" priority="102">
      <formula>OR(F53=7,F53=8)</formula>
    </cfRule>
    <cfRule type="expression" dxfId="102" priority="103">
      <formula>OR(F53=5,F53=6)</formula>
    </cfRule>
    <cfRule type="expression" dxfId="101" priority="104">
      <formula>OR(F53=3,F53=4)</formula>
    </cfRule>
    <cfRule type="expression" dxfId="100" priority="105">
      <formula>OR(F53=1,F53=2)</formula>
    </cfRule>
  </conditionalFormatting>
  <conditionalFormatting sqref="F7">
    <cfRule type="expression" dxfId="99" priority="96">
      <formula>F7&gt;8</formula>
    </cfRule>
    <cfRule type="expression" dxfId="98" priority="97">
      <formula>OR(F7=7,F7=8)</formula>
    </cfRule>
    <cfRule type="expression" dxfId="97" priority="98">
      <formula>OR(F7=5,F7=6)</formula>
    </cfRule>
    <cfRule type="expression" dxfId="96" priority="99">
      <formula>OR(F7=3,F7=4)</formula>
    </cfRule>
    <cfRule type="expression" dxfId="95" priority="100">
      <formula>OR(F7=1,F7=2)</formula>
    </cfRule>
  </conditionalFormatting>
  <conditionalFormatting sqref="F8">
    <cfRule type="expression" dxfId="94" priority="91">
      <formula>F8&gt;8</formula>
    </cfRule>
    <cfRule type="expression" dxfId="93" priority="92">
      <formula>OR(F8=7,F8=8)</formula>
    </cfRule>
    <cfRule type="expression" dxfId="92" priority="93">
      <formula>OR(F8=5,F8=6)</formula>
    </cfRule>
    <cfRule type="expression" dxfId="91" priority="94">
      <formula>OR(F8=3,F8=4)</formula>
    </cfRule>
    <cfRule type="expression" dxfId="90" priority="95">
      <formula>OR(F8=1,F8=2)</formula>
    </cfRule>
  </conditionalFormatting>
  <conditionalFormatting sqref="F9">
    <cfRule type="expression" dxfId="89" priority="86">
      <formula>F9&gt;8</formula>
    </cfRule>
    <cfRule type="expression" dxfId="88" priority="87">
      <formula>OR(F9=7,F9=8)</formula>
    </cfRule>
    <cfRule type="expression" dxfId="87" priority="88">
      <formula>OR(F9=5,F9=6)</formula>
    </cfRule>
    <cfRule type="expression" dxfId="86" priority="89">
      <formula>OR(F9=3,F9=4)</formula>
    </cfRule>
    <cfRule type="expression" dxfId="85" priority="90">
      <formula>OR(F9=1,F9=2)</formula>
    </cfRule>
  </conditionalFormatting>
  <conditionalFormatting sqref="F61:F70">
    <cfRule type="expression" dxfId="84" priority="81">
      <formula>F61&gt;8</formula>
    </cfRule>
    <cfRule type="expression" dxfId="83" priority="82">
      <formula>OR(F61=7,F61=8)</formula>
    </cfRule>
    <cfRule type="expression" dxfId="82" priority="83">
      <formula>OR(F61=5,F61=6)</formula>
    </cfRule>
    <cfRule type="expression" dxfId="81" priority="84">
      <formula>OR(F61=3,F61=4)</formula>
    </cfRule>
    <cfRule type="expression" dxfId="80" priority="85">
      <formula>OR(F61=1,F61=2)</formula>
    </cfRule>
  </conditionalFormatting>
  <conditionalFormatting sqref="F71:F81">
    <cfRule type="expression" dxfId="79" priority="76">
      <formula>F71&gt;8</formula>
    </cfRule>
    <cfRule type="expression" dxfId="78" priority="77">
      <formula>OR(F71=7,F71=8)</formula>
    </cfRule>
    <cfRule type="expression" dxfId="77" priority="78">
      <formula>OR(F71=5,F71=6)</formula>
    </cfRule>
    <cfRule type="expression" dxfId="76" priority="79">
      <formula>OR(F71=3,F71=4)</formula>
    </cfRule>
    <cfRule type="expression" dxfId="75" priority="80">
      <formula>OR(F71=1,F71=2)</formula>
    </cfRule>
  </conditionalFormatting>
  <conditionalFormatting sqref="F82:F96">
    <cfRule type="expression" dxfId="74" priority="71">
      <formula>F82&gt;8</formula>
    </cfRule>
    <cfRule type="expression" dxfId="73" priority="72">
      <formula>OR(F82=7,F82=8)</formula>
    </cfRule>
    <cfRule type="expression" dxfId="72" priority="73">
      <formula>OR(F82=5,F82=6)</formula>
    </cfRule>
    <cfRule type="expression" dxfId="71" priority="74">
      <formula>OR(F82=3,F82=4)</formula>
    </cfRule>
    <cfRule type="expression" dxfId="70" priority="75">
      <formula>OR(F82=1,F82=2)</formula>
    </cfRule>
  </conditionalFormatting>
  <conditionalFormatting sqref="F97:F106">
    <cfRule type="expression" dxfId="69" priority="66">
      <formula>F97&gt;8</formula>
    </cfRule>
    <cfRule type="expression" dxfId="68" priority="67">
      <formula>OR(F97=7,F97=8)</formula>
    </cfRule>
    <cfRule type="expression" dxfId="67" priority="68">
      <formula>OR(F97=5,F97=6)</formula>
    </cfRule>
    <cfRule type="expression" dxfId="66" priority="69">
      <formula>OR(F97=3,F97=4)</formula>
    </cfRule>
    <cfRule type="expression" dxfId="65" priority="70">
      <formula>OR(F97=1,F97=2)</formula>
    </cfRule>
  </conditionalFormatting>
  <conditionalFormatting sqref="F107:F114">
    <cfRule type="expression" dxfId="64" priority="61">
      <formula>F107&gt;8</formula>
    </cfRule>
    <cfRule type="expression" dxfId="63" priority="62">
      <formula>OR(F107=7,F107=8)</formula>
    </cfRule>
    <cfRule type="expression" dxfId="62" priority="63">
      <formula>OR(F107=5,F107=6)</formula>
    </cfRule>
    <cfRule type="expression" dxfId="61" priority="64">
      <formula>OR(F107=3,F107=4)</formula>
    </cfRule>
    <cfRule type="expression" dxfId="60" priority="65">
      <formula>OR(F107=1,F107=2)</formula>
    </cfRule>
  </conditionalFormatting>
  <conditionalFormatting sqref="F115:F122">
    <cfRule type="expression" dxfId="59" priority="56">
      <formula>F115&gt;8</formula>
    </cfRule>
    <cfRule type="expression" dxfId="58" priority="57">
      <formula>OR(F115=7,F115=8)</formula>
    </cfRule>
    <cfRule type="expression" dxfId="57" priority="58">
      <formula>OR(F115=5,F115=6)</formula>
    </cfRule>
    <cfRule type="expression" dxfId="56" priority="59">
      <formula>OR(F115=3,F115=4)</formula>
    </cfRule>
    <cfRule type="expression" dxfId="55" priority="60">
      <formula>OR(F115=1,F115=2)</formula>
    </cfRule>
  </conditionalFormatting>
  <conditionalFormatting sqref="F123:F133">
    <cfRule type="expression" dxfId="54" priority="51">
      <formula>F123&gt;8</formula>
    </cfRule>
    <cfRule type="expression" dxfId="53" priority="52">
      <formula>OR(F123=7,F123=8)</formula>
    </cfRule>
    <cfRule type="expression" dxfId="52" priority="53">
      <formula>OR(F123=5,F123=6)</formula>
    </cfRule>
    <cfRule type="expression" dxfId="51" priority="54">
      <formula>OR(F123=3,F123=4)</formula>
    </cfRule>
    <cfRule type="expression" dxfId="50" priority="55">
      <formula>OR(F123=1,F123=2)</formula>
    </cfRule>
  </conditionalFormatting>
  <conditionalFormatting sqref="F134:F138">
    <cfRule type="expression" dxfId="49" priority="46">
      <formula>F134&gt;8</formula>
    </cfRule>
    <cfRule type="expression" dxfId="48" priority="47">
      <formula>OR(F134=7,F134=8)</formula>
    </cfRule>
    <cfRule type="expression" dxfId="47" priority="48">
      <formula>OR(F134=5,F134=6)</formula>
    </cfRule>
    <cfRule type="expression" dxfId="46" priority="49">
      <formula>OR(F134=3,F134=4)</formula>
    </cfRule>
    <cfRule type="expression" dxfId="45" priority="50">
      <formula>OR(F134=1,F134=2)</formula>
    </cfRule>
  </conditionalFormatting>
  <conditionalFormatting sqref="F140:F147">
    <cfRule type="expression" dxfId="44" priority="41">
      <formula>F140&gt;8</formula>
    </cfRule>
    <cfRule type="expression" dxfId="43" priority="42">
      <formula>OR(F140=7,F140=8)</formula>
    </cfRule>
    <cfRule type="expression" dxfId="42" priority="43">
      <formula>OR(F140=5,F140=6)</formula>
    </cfRule>
    <cfRule type="expression" dxfId="41" priority="44">
      <formula>OR(F140=3,F140=4)</formula>
    </cfRule>
    <cfRule type="expression" dxfId="40" priority="45">
      <formula>OR(F140=1,F140=2)</formula>
    </cfRule>
  </conditionalFormatting>
  <conditionalFormatting sqref="F149:F161">
    <cfRule type="expression" dxfId="39" priority="36">
      <formula>F149&gt;8</formula>
    </cfRule>
    <cfRule type="expression" dxfId="38" priority="37">
      <formula>OR(F149=7,F149=8)</formula>
    </cfRule>
    <cfRule type="expression" dxfId="37" priority="38">
      <formula>OR(F149=5,F149=6)</formula>
    </cfRule>
    <cfRule type="expression" dxfId="36" priority="39">
      <formula>OR(F149=3,F149=4)</formula>
    </cfRule>
    <cfRule type="expression" dxfId="35" priority="40">
      <formula>OR(F149=1,F149=2)</formula>
    </cfRule>
  </conditionalFormatting>
  <conditionalFormatting sqref="F162:F171">
    <cfRule type="expression" dxfId="34" priority="31">
      <formula>F162&gt;8</formula>
    </cfRule>
    <cfRule type="expression" dxfId="33" priority="32">
      <formula>OR(F162=7,F162=8)</formula>
    </cfRule>
    <cfRule type="expression" dxfId="32" priority="33">
      <formula>OR(F162=5,F162=6)</formula>
    </cfRule>
    <cfRule type="expression" dxfId="31" priority="34">
      <formula>OR(F162=3,F162=4)</formula>
    </cfRule>
    <cfRule type="expression" dxfId="30" priority="35">
      <formula>OR(F162=1,F162=2)</formula>
    </cfRule>
  </conditionalFormatting>
  <conditionalFormatting sqref="F172:F182">
    <cfRule type="expression" dxfId="29" priority="26">
      <formula>F172&gt;8</formula>
    </cfRule>
    <cfRule type="expression" dxfId="28" priority="27">
      <formula>OR(F172=7,F172=8)</formula>
    </cfRule>
    <cfRule type="expression" dxfId="27" priority="28">
      <formula>OR(F172=5,F172=6)</formula>
    </cfRule>
    <cfRule type="expression" dxfId="26" priority="29">
      <formula>OR(F172=3,F172=4)</formula>
    </cfRule>
    <cfRule type="expression" dxfId="25" priority="30">
      <formula>OR(F172=1,F172=2)</formula>
    </cfRule>
  </conditionalFormatting>
  <conditionalFormatting sqref="F183:F192">
    <cfRule type="expression" dxfId="24" priority="21">
      <formula>F183&gt;8</formula>
    </cfRule>
    <cfRule type="expression" dxfId="23" priority="22">
      <formula>OR(F183=7,F183=8)</formula>
    </cfRule>
    <cfRule type="expression" dxfId="22" priority="23">
      <formula>OR(F183=5,F183=6)</formula>
    </cfRule>
    <cfRule type="expression" dxfId="21" priority="24">
      <formula>OR(F183=3,F183=4)</formula>
    </cfRule>
    <cfRule type="expression" dxfId="20" priority="25">
      <formula>OR(F183=1,F183=2)</formula>
    </cfRule>
  </conditionalFormatting>
  <conditionalFormatting sqref="F193:F201">
    <cfRule type="expression" dxfId="19" priority="16">
      <formula>F193&gt;8</formula>
    </cfRule>
    <cfRule type="expression" dxfId="18" priority="17">
      <formula>OR(F193=7,F193=8)</formula>
    </cfRule>
    <cfRule type="expression" dxfId="17" priority="18">
      <formula>OR(F193=5,F193=6)</formula>
    </cfRule>
    <cfRule type="expression" dxfId="16" priority="19">
      <formula>OR(F193=3,F193=4)</formula>
    </cfRule>
    <cfRule type="expression" dxfId="15" priority="20">
      <formula>OR(F193=1,F193=2)</formula>
    </cfRule>
  </conditionalFormatting>
  <conditionalFormatting sqref="F202:F218">
    <cfRule type="expression" dxfId="14" priority="11">
      <formula>F202&gt;8</formula>
    </cfRule>
    <cfRule type="expression" dxfId="13" priority="12">
      <formula>OR(F202=7,F202=8)</formula>
    </cfRule>
    <cfRule type="expression" dxfId="12" priority="13">
      <formula>OR(F202=5,F202=6)</formula>
    </cfRule>
    <cfRule type="expression" dxfId="11" priority="14">
      <formula>OR(F202=3,F202=4)</formula>
    </cfRule>
    <cfRule type="expression" dxfId="10" priority="15">
      <formula>OR(F202=1,F202=2)</formula>
    </cfRule>
  </conditionalFormatting>
  <conditionalFormatting sqref="F219:F226">
    <cfRule type="expression" dxfId="9" priority="6">
      <formula>F219&gt;8</formula>
    </cfRule>
    <cfRule type="expression" dxfId="8" priority="7">
      <formula>OR(F219=7,F219=8)</formula>
    </cfRule>
    <cfRule type="expression" dxfId="7" priority="8">
      <formula>OR(F219=5,F219=6)</formula>
    </cfRule>
    <cfRule type="expression" dxfId="6" priority="9">
      <formula>OR(F219=3,F219=4)</formula>
    </cfRule>
    <cfRule type="expression" dxfId="5" priority="10">
      <formula>OR(F219=1,F219=2)</formula>
    </cfRule>
  </conditionalFormatting>
  <conditionalFormatting sqref="F227:F235">
    <cfRule type="expression" dxfId="4" priority="1">
      <formula>F227&gt;8</formula>
    </cfRule>
    <cfRule type="expression" dxfId="3" priority="2">
      <formula>OR(F227=7,F227=8)</formula>
    </cfRule>
    <cfRule type="expression" dxfId="2" priority="3">
      <formula>OR(F227=5,F227=6)</formula>
    </cfRule>
    <cfRule type="expression" dxfId="1" priority="4">
      <formula>OR(F227=3,F227=4)</formula>
    </cfRule>
    <cfRule type="expression" dxfId="0" priority="5">
      <formula>OR(F227=1,F227=2)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Natasha Oliveira</dc:creator>
  <cp:lastModifiedBy>Natasha Oliveira</cp:lastModifiedBy>
  <dcterms:created xsi:type="dcterms:W3CDTF">2021-03-29T13:53:41Z</dcterms:created>
  <dcterms:modified xsi:type="dcterms:W3CDTF">2021-03-30T16:56:52Z</dcterms:modified>
</cp:coreProperties>
</file>